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shmayakhandelwal/Desktop/mintel/s&amp;c/use/excel play/"/>
    </mc:Choice>
  </mc:AlternateContent>
  <xr:revisionPtr revIDLastSave="0" documentId="13_ncr:1_{4B65323E-B674-FD42-AB39-A4630F8C37E5}" xr6:coauthVersionLast="47" xr6:coauthVersionMax="47" xr10:uidLastSave="{00000000-0000-0000-0000-000000000000}"/>
  <bookViews>
    <workbookView xWindow="0" yWindow="740" windowWidth="29400" windowHeight="17000" activeTab="7" xr2:uid="{029926D1-BDA9-DE49-8684-46230551DBEC}"/>
  </bookViews>
  <sheets>
    <sheet name="master" sheetId="1" r:id="rId1"/>
    <sheet name="map" sheetId="3" r:id="rId2"/>
    <sheet name="contacts" sheetId="4" r:id="rId3"/>
    <sheet name="master new" sheetId="9" r:id="rId4"/>
    <sheet name="map new" sheetId="11" r:id="rId5"/>
    <sheet name="contacts octi" sheetId="13" r:id="rId6"/>
    <sheet name="compare" sheetId="12" r:id="rId7"/>
    <sheet name="Sheet11" sheetId="15" r:id="rId8"/>
  </sheets>
  <definedNames>
    <definedName name="_xlnm._FilterDatabase" localSheetId="6" hidden="1">compare!$C$1:$C$435</definedName>
    <definedName name="_xlnm._FilterDatabase" localSheetId="0" hidden="1">master!$H$1:$H$2120</definedName>
  </definedNames>
  <calcPr calcId="191029"/>
  <pivotCaches>
    <pivotCache cacheId="4" r:id="rId9"/>
    <pivotCache cacheId="1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1" i="12"/>
  <c r="A499" i="9"/>
  <c r="A499" i="1"/>
</calcChain>
</file>

<file path=xl/sharedStrings.xml><?xml version="1.0" encoding="utf-8"?>
<sst xmlns="http://schemas.openxmlformats.org/spreadsheetml/2006/main" count="57955" uniqueCount="3103">
  <si>
    <t>Product</t>
  </si>
  <si>
    <t>Brand</t>
  </si>
  <si>
    <t>Company</t>
  </si>
  <si>
    <t>Ultimate Company</t>
  </si>
  <si>
    <t>Company county/State</t>
  </si>
  <si>
    <t>Company address</t>
  </si>
  <si>
    <t>Manufacturer</t>
  </si>
  <si>
    <t>Location of Manufacture</t>
  </si>
  <si>
    <t>Manufacturer Company County/State</t>
  </si>
  <si>
    <t>Manufacturer Company Address</t>
  </si>
  <si>
    <t>Market</t>
  </si>
  <si>
    <t>Category</t>
  </si>
  <si>
    <t>Sub-Category</t>
  </si>
  <si>
    <t>Date Published</t>
  </si>
  <si>
    <t>5 in 1 Cleanser</t>
  </si>
  <si>
    <t>Beesline Apitherapy Instant Bright</t>
  </si>
  <si>
    <t>Beesline</t>
  </si>
  <si>
    <t>Lebanon</t>
  </si>
  <si>
    <t>Tunisia</t>
  </si>
  <si>
    <t>Skincare</t>
  </si>
  <si>
    <t>Face - Cleansers</t>
  </si>
  <si>
    <t>Soft Cream</t>
  </si>
  <si>
    <t>DermoViva Baby Olive</t>
  </si>
  <si>
    <t>Mondial Cosmetique Business</t>
  </si>
  <si>
    <t>Bordj Bou Arreridj</t>
  </si>
  <si>
    <t>Algeria</t>
  </si>
  <si>
    <t>Body Care</t>
  </si>
  <si>
    <t>Whitening Eye &amp; Lip Makeup Remover Wipes</t>
  </si>
  <si>
    <t>Drakon</t>
  </si>
  <si>
    <t>Pharma Cruise Medical</t>
  </si>
  <si>
    <t>Retaj Cosmetics</t>
  </si>
  <si>
    <t>Egypt</t>
  </si>
  <si>
    <t>Daily Moisture Dry Skin Moisturizer</t>
  </si>
  <si>
    <t>Jergens</t>
  </si>
  <si>
    <t>Kao</t>
  </si>
  <si>
    <t>Darmstadt</t>
  </si>
  <si>
    <t>Gulf Centre</t>
  </si>
  <si>
    <t>United Arab Emirates</t>
  </si>
  <si>
    <t>Dubai</t>
  </si>
  <si>
    <t>Dubai, Dubai</t>
  </si>
  <si>
    <t>Bangladesh</t>
  </si>
  <si>
    <t>24H Deodorant Roll-On</t>
  </si>
  <si>
    <t>Auchan Pouce</t>
  </si>
  <si>
    <t>Auchan</t>
  </si>
  <si>
    <t>Groupe Auchan</t>
  </si>
  <si>
    <t>Villeneuve d'Ascq</t>
  </si>
  <si>
    <t>France</t>
  </si>
  <si>
    <t>Deodorants</t>
  </si>
  <si>
    <t>Luxe Colors Permanent Hair Color</t>
  </si>
  <si>
    <t>Oro</t>
  </si>
  <si>
    <t>NG Beauty World</t>
  </si>
  <si>
    <t>Ethiopia</t>
  </si>
  <si>
    <t>Hair Products</t>
  </si>
  <si>
    <t>Hair Colorants</t>
  </si>
  <si>
    <t>Wet Wipes</t>
  </si>
  <si>
    <t>House Grand</t>
  </si>
  <si>
    <t>Ultra Care for Printing and Health Products</t>
  </si>
  <si>
    <t>Soap &amp; Bath Products</t>
  </si>
  <si>
    <t>Wipes</t>
  </si>
  <si>
    <t>Coconut Vanilla Body Milk</t>
  </si>
  <si>
    <t>Sandra Cosmetics</t>
  </si>
  <si>
    <t>Sandra Cosmetics and Perfumes</t>
  </si>
  <si>
    <t>Cream</t>
  </si>
  <si>
    <t>Arvea Miracle</t>
  </si>
  <si>
    <t>Arvea</t>
  </si>
  <si>
    <t>Nabeul</t>
  </si>
  <si>
    <t>Keratin Conditioner</t>
  </si>
  <si>
    <t>Cosmo Hair Naturals Anti-Hair Fall</t>
  </si>
  <si>
    <t>Premier Cosmetics</t>
  </si>
  <si>
    <t>Nigeria</t>
  </si>
  <si>
    <t>Conditioner</t>
  </si>
  <si>
    <t>Anti-Dandruff Conditioner</t>
  </si>
  <si>
    <t>Cosmo Hair Naturals Tea Tree Oil</t>
  </si>
  <si>
    <t>Sterling Perfumes Industries</t>
  </si>
  <si>
    <t>Nourishing Hair Mask</t>
  </si>
  <si>
    <t>Hair Treatments</t>
  </si>
  <si>
    <t>Hand Cream</t>
  </si>
  <si>
    <t>Moroccanoil Dahlia Rouge</t>
  </si>
  <si>
    <t>Moroccanoil</t>
  </si>
  <si>
    <t>California (CA)</t>
  </si>
  <si>
    <t>Los Angeles, California (CA)</t>
  </si>
  <si>
    <t>Israel</t>
  </si>
  <si>
    <t>Australia</t>
  </si>
  <si>
    <t>Hand/Nail Care</t>
  </si>
  <si>
    <t>Hair Mask</t>
  </si>
  <si>
    <t>Home Institut Les KaritÈs Shea Butter</t>
  </si>
  <si>
    <t>Mamiba Cosmetics</t>
  </si>
  <si>
    <t>Morocco</t>
  </si>
  <si>
    <t>Raspberry Conditioner</t>
  </si>
  <si>
    <t>Norshek</t>
  </si>
  <si>
    <t>Al-Nayzak for Trade</t>
  </si>
  <si>
    <t>Cristal for Cosmetics / Crystal for Cosmetics</t>
  </si>
  <si>
    <t>Hair Affair Hair Nutritioner</t>
  </si>
  <si>
    <t>Brightening Vitamin C Body Lotion</t>
  </si>
  <si>
    <t>Ujooba</t>
  </si>
  <si>
    <t>Trend for Beauty &amp; Personal Care, Requisites Manufacturing</t>
  </si>
  <si>
    <t>Kenya</t>
  </si>
  <si>
    <t>Fragrance Free 48HR Anti-Perspirant Natural Whitening Roll-On Deo</t>
  </si>
  <si>
    <t>Api France Beesline Apitherapy Skin Whitening</t>
  </si>
  <si>
    <t>Jordan</t>
  </si>
  <si>
    <t>Baby Wet Towel</t>
  </si>
  <si>
    <t>Lingetta</t>
  </si>
  <si>
    <t>Hygatex</t>
  </si>
  <si>
    <t>Casablanca</t>
  </si>
  <si>
    <t>Only Curly Curl Enhancement &amp; Anti-Frizz Conditioner</t>
  </si>
  <si>
    <t>Home Institut Les KaritÈs</t>
  </si>
  <si>
    <t>International Projects &amp; Investment</t>
  </si>
  <si>
    <t>Cairo</t>
  </si>
  <si>
    <t>Solar Shell Sunscreen Cream SPF 50+</t>
  </si>
  <si>
    <t>Nut Shell</t>
  </si>
  <si>
    <t>Egyptian Company for Cosmetics / Egyptian Co. for Cosmetics (ECC / E.C.C.)</t>
  </si>
  <si>
    <t>The Egyptian Company for Cosmetics / The Egyptian Co. for Cosmetics (ECC / E.C.C.)</t>
  </si>
  <si>
    <t>Giza</t>
  </si>
  <si>
    <t>Sun - Sun/Sunbed Exposure</t>
  </si>
  <si>
    <t>Skin Soothing Cream</t>
  </si>
  <si>
    <t>HautHeilo</t>
  </si>
  <si>
    <t>Asmaa Medicated Company</t>
  </si>
  <si>
    <t>ellYU Laboratory</t>
  </si>
  <si>
    <t>Volume &amp; Shine Keratin Protein Hair Cream</t>
  </si>
  <si>
    <t>Cosmo</t>
  </si>
  <si>
    <t>Hair Styling Cream</t>
  </si>
  <si>
    <t>Adams Confidently Groomed</t>
  </si>
  <si>
    <t>Adams Men's Grooming</t>
  </si>
  <si>
    <t>Cira Pharma Group</t>
  </si>
  <si>
    <t>Hair Styling</t>
  </si>
  <si>
    <t>Moroccanoil Spa du Maroc</t>
  </si>
  <si>
    <t>Frankfurt am Main</t>
  </si>
  <si>
    <t>Poland</t>
  </si>
  <si>
    <t>Refreshing Moisturizer</t>
  </si>
  <si>
    <t>Jergens Soothing Aloe</t>
  </si>
  <si>
    <t>Qatar</t>
  </si>
  <si>
    <t>Moroccanoil Soleil de Tanger</t>
  </si>
  <si>
    <t>Mexico</t>
  </si>
  <si>
    <t>Rosemary Leave-in Spray</t>
  </si>
  <si>
    <t>OVA</t>
  </si>
  <si>
    <t>Unavailable</t>
  </si>
  <si>
    <t>Strawberry Face &amp; Body Scrub</t>
  </si>
  <si>
    <t>Jennifer's</t>
  </si>
  <si>
    <t>ABC Industries</t>
  </si>
  <si>
    <t>ABC International</t>
  </si>
  <si>
    <t>Ras Al Khaimah</t>
  </si>
  <si>
    <t>UAE</t>
  </si>
  <si>
    <t>Face &amp; Body Scrub</t>
  </si>
  <si>
    <t>Maake Iced Watermelon</t>
  </si>
  <si>
    <t>Masotra DMCC</t>
  </si>
  <si>
    <t>South Africa</t>
  </si>
  <si>
    <t>Aloe Vera Extract Styling Hair Wax</t>
  </si>
  <si>
    <t>Elegance by Sada Pack</t>
  </si>
  <si>
    <t>Sada Pack Cosmetics</t>
  </si>
  <si>
    <t>Ghana</t>
  </si>
  <si>
    <t>Styling Wax</t>
  </si>
  <si>
    <t>Shock Professional Men</t>
  </si>
  <si>
    <t>Muhtaseb Cosmetics</t>
  </si>
  <si>
    <t>Premium Wet Wipes</t>
  </si>
  <si>
    <t>Xavier Laurent Royale Oud</t>
  </si>
  <si>
    <t>Elseif for Paper Products - Dr. Ehab El Seify</t>
  </si>
  <si>
    <t>Whitening Deodorant Roll-On</t>
  </si>
  <si>
    <t>Elle Cosmetics Mood Bold</t>
  </si>
  <si>
    <t>Elle Cosmetics for Trading and Manufacturing 2</t>
  </si>
  <si>
    <t>6th of October</t>
  </si>
  <si>
    <t>Restorative Hair Mask</t>
  </si>
  <si>
    <t>Moroccanoil Repair</t>
  </si>
  <si>
    <t>UK</t>
  </si>
  <si>
    <t>Scent-Free Deodorant Roll-On</t>
  </si>
  <si>
    <t>Avuva</t>
  </si>
  <si>
    <t>Medlink for Investment and Commercial Agencies</t>
  </si>
  <si>
    <t>Sunscreen Spray SPF 50</t>
  </si>
  <si>
    <t>Alejon</t>
  </si>
  <si>
    <t>Makhazen</t>
  </si>
  <si>
    <t>Imdad</t>
  </si>
  <si>
    <t>Beirut</t>
  </si>
  <si>
    <t>Cocoa Butter Body Lotion</t>
  </si>
  <si>
    <t>Cool &amp; Cool</t>
  </si>
  <si>
    <t>Bio Luxe Naturals Coconut &amp; Shea Butter</t>
  </si>
  <si>
    <t>Almond Hand and Body Lotion</t>
  </si>
  <si>
    <t>Elegant Luxurious</t>
  </si>
  <si>
    <t>Epoch Aerosols Industries</t>
  </si>
  <si>
    <t>Nourish &amp; Total Repair Conditioner</t>
  </si>
  <si>
    <t>Home Institut Les KaritÈs Argan Oil</t>
  </si>
  <si>
    <t>IPI</t>
  </si>
  <si>
    <t>Rosemary Shampoo</t>
  </si>
  <si>
    <t>Nice System</t>
  </si>
  <si>
    <t>Shampoo</t>
  </si>
  <si>
    <t>Hair Mask Color with Hyaluronic Acid</t>
  </si>
  <si>
    <t>Laboratoires Venus</t>
  </si>
  <si>
    <t>Ouled YaÔch</t>
  </si>
  <si>
    <t>Moisturizing Conditioner</t>
  </si>
  <si>
    <t>Cosmo Hair Naturals Coconut Milk</t>
  </si>
  <si>
    <t>Sri Lanka</t>
  </si>
  <si>
    <t>Color Xpress Cream</t>
  </si>
  <si>
    <t>Tanzania</t>
  </si>
  <si>
    <t>Restorative Night Cream</t>
  </si>
  <si>
    <t>Dead Sea Naturals by Ahava</t>
  </si>
  <si>
    <t>Ahava Dead Sea Laboratories</t>
  </si>
  <si>
    <t>Mitzpe Shalem</t>
  </si>
  <si>
    <t>Ahava</t>
  </si>
  <si>
    <t>New York (NY)</t>
  </si>
  <si>
    <t>New York City, New York (NY)</t>
  </si>
  <si>
    <t>USA</t>
  </si>
  <si>
    <t>Face/Neck Care</t>
  </si>
  <si>
    <t>Green Clay Mask</t>
  </si>
  <si>
    <t>Argana Nourishing</t>
  </si>
  <si>
    <t>Argana Beauty</t>
  </si>
  <si>
    <t>Saltsjˆbaden</t>
  </si>
  <si>
    <t>Sweden</t>
  </si>
  <si>
    <t>Martinengo</t>
  </si>
  <si>
    <t>Denmark</t>
  </si>
  <si>
    <t>Antioxidant-Rich Acai &amp; Blueberry Body Lotion for Skin</t>
  </si>
  <si>
    <t>Cornells Super Foods</t>
  </si>
  <si>
    <t>Sterling Fragrances International</t>
  </si>
  <si>
    <t>48HR Anti-Perspirant Natural Whitening Roll-On Deo Hair Delaying</t>
  </si>
  <si>
    <t>Beesline Apitherapy Skin Whitening</t>
  </si>
  <si>
    <t>Protective Diaper Cream</t>
  </si>
  <si>
    <t>Kimoo BÈbÈ</t>
  </si>
  <si>
    <t>Laboratoires Vilion</t>
  </si>
  <si>
    <t>Eau de Coco &amp; Aloe Vera Sulfate-Free Moisturizing Conditioner</t>
  </si>
  <si>
    <t>Flux Care Secret de Soin</t>
  </si>
  <si>
    <t>Labonedjma</t>
  </si>
  <si>
    <t>Makeup Removal Gentle Cleansing Wipes</t>
  </si>
  <si>
    <t>Elsada by Sadapack Cosmetics</t>
  </si>
  <si>
    <t>Sadapack</t>
  </si>
  <si>
    <t>Botanix Conditioner</t>
  </si>
  <si>
    <t>Cosmo Activated Charcoal</t>
  </si>
  <si>
    <t>So Natural Hair Colourant</t>
  </si>
  <si>
    <t>Renee Blanche</t>
  </si>
  <si>
    <t>Bella Luna Cosmetics</t>
  </si>
  <si>
    <t>BÈni Khiar - Nabeul</t>
  </si>
  <si>
    <t>Turmeric Cream</t>
  </si>
  <si>
    <t>Koya Cosmetics</t>
  </si>
  <si>
    <t>Paris</t>
  </si>
  <si>
    <t>Body Spa Cherry Blossom</t>
  </si>
  <si>
    <t>Nahdi Medical</t>
  </si>
  <si>
    <t>Jeddah</t>
  </si>
  <si>
    <t>Saudi Arabia</t>
  </si>
  <si>
    <t>Baby Wet Wipes</t>
  </si>
  <si>
    <t>Easy Soft</t>
  </si>
  <si>
    <t>Easycare Hygiene Products</t>
  </si>
  <si>
    <t>Athens</t>
  </si>
  <si>
    <t>Moisturizing Cream</t>
  </si>
  <si>
    <t>Might Cinema Hyaluronic Acid and Ceramides</t>
  </si>
  <si>
    <t>Fashion Beauty for Cosmetics Industry</t>
  </si>
  <si>
    <t>Evita Co. for Cosmetics</t>
  </si>
  <si>
    <t>Body Spa Sweet Sensation Almond</t>
  </si>
  <si>
    <t>Leave-In Conditioner Cream</t>
  </si>
  <si>
    <t>Cosmo Soft &amp; Shine</t>
  </si>
  <si>
    <t>Eye Cream</t>
  </si>
  <si>
    <t>Api France Beesline Apitherapy Instant Bright</t>
  </si>
  <si>
    <t>Bchamoun</t>
  </si>
  <si>
    <t>Kuwait</t>
  </si>
  <si>
    <t>Eye Care</t>
  </si>
  <si>
    <t>Moisturizing Face and Body Cream</t>
  </si>
  <si>
    <t>Edgware, Middlesex</t>
  </si>
  <si>
    <t>Germany</t>
  </si>
  <si>
    <t>Hand Care Set</t>
  </si>
  <si>
    <t>Sets</t>
  </si>
  <si>
    <t>Intensive Repair Conditioner</t>
  </si>
  <si>
    <t>Elle Cosmetics Mood Keratin +</t>
  </si>
  <si>
    <t>3 in 1 Hair Mask</t>
  </si>
  <si>
    <t>Revel Hair &amp; Glory</t>
  </si>
  <si>
    <t>Hydraskin Rich Facial Moisturizing Cream</t>
  </si>
  <si>
    <t>Endoskin</t>
  </si>
  <si>
    <t>Elle Cosmetics Mood Vitamin Shock + Intensive Strengthening</t>
  </si>
  <si>
    <t>Elle Cosmetics for Trading and Manufacturing</t>
  </si>
  <si>
    <t>Quebec</t>
  </si>
  <si>
    <t>Montreal, Quebec</t>
  </si>
  <si>
    <t>Cow Milk Face &amp; Body Scrub</t>
  </si>
  <si>
    <t>Oskar Care</t>
  </si>
  <si>
    <t>Oskar Cosmetics</t>
  </si>
  <si>
    <t>Hair Cream</t>
  </si>
  <si>
    <t>Cosmo Olive Oil</t>
  </si>
  <si>
    <t>Premium Zero Alcohol Wet Wipes</t>
  </si>
  <si>
    <t>Xavier Laurent ElÈgance</t>
  </si>
  <si>
    <t>Parfum Xavier Laurent</t>
  </si>
  <si>
    <t>Watford</t>
  </si>
  <si>
    <t>Hair Conditioner Oil</t>
  </si>
  <si>
    <t>Bio Luxe Mediterranean Olive Oil</t>
  </si>
  <si>
    <t>Ultrascreen Cream Invisible Sunfilter SPF 50</t>
  </si>
  <si>
    <t>Beesline Apitherapy Sun Essentials</t>
  </si>
  <si>
    <t>Oman</t>
  </si>
  <si>
    <t>Fragrance Lotion</t>
  </si>
  <si>
    <t>Yves Morel Blooming Candy</t>
  </si>
  <si>
    <t>Cosmetics Group</t>
  </si>
  <si>
    <t>Colombia</t>
  </si>
  <si>
    <t>Glyceriall</t>
  </si>
  <si>
    <t>Laboratoire Golden Scent</t>
  </si>
  <si>
    <t>Madina Centre</t>
  </si>
  <si>
    <t>Sun Cream</t>
  </si>
  <si>
    <t>Carrot Sun Papaya</t>
  </si>
  <si>
    <t>Sarah Trading</t>
  </si>
  <si>
    <t>Leave-In Cream</t>
  </si>
  <si>
    <t>Eva Hair Clinic Keratin</t>
  </si>
  <si>
    <t>Eva Cosmetics</t>
  </si>
  <si>
    <t>Hair Thickening Mask</t>
  </si>
  <si>
    <t>EVR Ever Pure Biotin &amp; Collagen Thick &amp; Full</t>
  </si>
  <si>
    <t>2H Trading Company</t>
  </si>
  <si>
    <t>chemica.</t>
  </si>
  <si>
    <t>Skin Perfector Max Tone Whitening Body Lotion</t>
  </si>
  <si>
    <t>Cosmo Glow White Niacinamide &amp; Hyaluronic Acid</t>
  </si>
  <si>
    <t>Glycerin Cream</t>
  </si>
  <si>
    <t>Bio Luxe</t>
  </si>
  <si>
    <t>Extra Dry Skin Moisturizer</t>
  </si>
  <si>
    <t>Jergens Ultra Healing</t>
  </si>
  <si>
    <t>Bon Prix</t>
  </si>
  <si>
    <t>GMRL Coffee &amp; Co</t>
  </si>
  <si>
    <t>Damage Care Conditioner</t>
  </si>
  <si>
    <t>Cosmo Hair Naturals Argan Oil &amp; Wheat Protein</t>
  </si>
  <si>
    <t>Baby Soap</t>
  </si>
  <si>
    <t>FiveFives i Care</t>
  </si>
  <si>
    <t>Antonies Antonie Keddis &amp; Partners</t>
  </si>
  <si>
    <t>Bar Soap</t>
  </si>
  <si>
    <t>Baby Plus Zinc Oxide Cream with Cod Liver Oil</t>
  </si>
  <si>
    <t>Noye Laboratoire</t>
  </si>
  <si>
    <t>Setif</t>
  </si>
  <si>
    <t>Sunscreen Cream SPF 50+</t>
  </si>
  <si>
    <t>Make Cosmetic</t>
  </si>
  <si>
    <t>Leave-in Conditioner</t>
  </si>
  <si>
    <t>Cosmo Soft &amp; Shine for Kids Shea Magic</t>
  </si>
  <si>
    <t>Diaper Cream</t>
  </si>
  <si>
    <t>Noye Laboratoire Baby</t>
  </si>
  <si>
    <t>Glow Serum</t>
  </si>
  <si>
    <t>Red Berry Hydrating Body Lotion</t>
  </si>
  <si>
    <t>Queen by Lord</t>
  </si>
  <si>
    <t>Lord Co for Trade &amp; Industry</t>
  </si>
  <si>
    <t>Rich Nourishment Hand Cream</t>
  </si>
  <si>
    <t>South Korea</t>
  </si>
  <si>
    <t>Hair Oil Replacement</t>
  </si>
  <si>
    <t>Aloe Eva Strengthening</t>
  </si>
  <si>
    <t>Rich Body Lotion</t>
  </si>
  <si>
    <t>Hepta Panthenol</t>
  </si>
  <si>
    <t>Hepta</t>
  </si>
  <si>
    <t>Lotion SPF 50+ Sunscreen</t>
  </si>
  <si>
    <t>Vacation</t>
  </si>
  <si>
    <t>Majestic Biopharma</t>
  </si>
  <si>
    <t>London</t>
  </si>
  <si>
    <t>Kato Prestige Cosmetics</t>
  </si>
  <si>
    <t>Glow Serum and Day Cream</t>
  </si>
  <si>
    <t>Milk Lotion</t>
  </si>
  <si>
    <t>Cool &amp; Cool Aloe Vera &amp; Chamomile Baby</t>
  </si>
  <si>
    <t>Anti-Wrinkles Gel</t>
  </si>
  <si>
    <t>Glamy Lab</t>
  </si>
  <si>
    <t>Parkville Pharmaceuticals</t>
  </si>
  <si>
    <t>Integrated Cosmetic Industries ICI</t>
  </si>
  <si>
    <t>Nihel Natural Extract aux Oeufs &amp; Vanille</t>
  </si>
  <si>
    <t>Laboratoires Nihel</t>
  </si>
  <si>
    <t>Sfax</t>
  </si>
  <si>
    <t>Facial Whitening Mask</t>
  </si>
  <si>
    <t>Beesline Apitherapy Express</t>
  </si>
  <si>
    <t>Deo Cream</t>
  </si>
  <si>
    <t>MG J'aime</t>
  </si>
  <si>
    <t>Sunscreen Spray SPF 50+</t>
  </si>
  <si>
    <t>Mash</t>
  </si>
  <si>
    <t>Mash for Pharmaceutical Industries &amp; Cosmetic (Mash Premiere)</t>
  </si>
  <si>
    <t>Badr City</t>
  </si>
  <si>
    <t>Keratin Cream</t>
  </si>
  <si>
    <t>Elone</t>
  </si>
  <si>
    <t>Farouk Systems for Manufacturing</t>
  </si>
  <si>
    <t>Farouk Systems</t>
  </si>
  <si>
    <t>Bluebell Pharmaceuticals</t>
  </si>
  <si>
    <t>Shampoo Hair Colour</t>
  </si>
  <si>
    <t>Sunscreen Lotion SPF 50</t>
  </si>
  <si>
    <t>Cosmo Glow Natural Vitamin C</t>
  </si>
  <si>
    <t>Facial Exfoliating Gel</t>
  </si>
  <si>
    <t>Oxy Skin</t>
  </si>
  <si>
    <t>LM Medic</t>
  </si>
  <si>
    <t>Laboratoire CMC Pharma</t>
  </si>
  <si>
    <t>Hair Removal Cream Moisturiser</t>
  </si>
  <si>
    <t>Care Line</t>
  </si>
  <si>
    <t>Care Line Cosmetics</t>
  </si>
  <si>
    <t>Shaving &amp; Depilatories</t>
  </si>
  <si>
    <t>Depilatory Products</t>
  </si>
  <si>
    <t>Whitening Body Lotion</t>
  </si>
  <si>
    <t>Cosmo Carrot</t>
  </si>
  <si>
    <t>Cameroon</t>
  </si>
  <si>
    <t>Carrot Oil Hair Styling Cream</t>
  </si>
  <si>
    <t>Krem Kap Fash Kool</t>
  </si>
  <si>
    <t>Fashkool</t>
  </si>
  <si>
    <t>L'Origine</t>
  </si>
  <si>
    <t>Shtura</t>
  </si>
  <si>
    <t>Whitening Papaya &amp; vitamin C Body Lotion</t>
  </si>
  <si>
    <t>Revel</t>
  </si>
  <si>
    <t>Solarium Dark Tanning Lotion Accelerator</t>
  </si>
  <si>
    <t>Carrot Sun</t>
  </si>
  <si>
    <t>Baby Wipes</t>
  </si>
  <si>
    <t>Perous</t>
  </si>
  <si>
    <t>Univers Hygiene</t>
  </si>
  <si>
    <t>El Marsa</t>
  </si>
  <si>
    <t>Nigella Oil and Shea Butter Face Cream</t>
  </si>
  <si>
    <t>Soins Eclat</t>
  </si>
  <si>
    <t>Parfumerie Africa</t>
  </si>
  <si>
    <t>Body Lotion</t>
  </si>
  <si>
    <t>Nut Shell Argan &amp; Pomegranate</t>
  </si>
  <si>
    <t>Top Value</t>
  </si>
  <si>
    <t>Hyper One Hyper Market</t>
  </si>
  <si>
    <t>El Seif for Paper Products</t>
  </si>
  <si>
    <t>10th of Ramadan City</t>
  </si>
  <si>
    <t>Total Replenish Hair Care Mask</t>
  </si>
  <si>
    <t>John France</t>
  </si>
  <si>
    <t>Cosmochem Cosmetic Manufacturing</t>
  </si>
  <si>
    <t>Cosmochem</t>
  </si>
  <si>
    <t>White Musk Moisturizing Body Lotion</t>
  </si>
  <si>
    <t>Cosmo Musk Collection</t>
  </si>
  <si>
    <t>Rose Hand Cream</t>
  </si>
  <si>
    <t>Roncey Glycerine</t>
  </si>
  <si>
    <t>Roncey</t>
  </si>
  <si>
    <t>Tunis</t>
  </si>
  <si>
    <t>Cleansing Milk</t>
  </si>
  <si>
    <t>Hicare</t>
  </si>
  <si>
    <t>Les Laboratoires Kingflex-Milva</t>
  </si>
  <si>
    <t>Kairouan</t>
  </si>
  <si>
    <t>Sunscreen Lotion SPF 50+</t>
  </si>
  <si>
    <t>Maqam Tetra Glow</t>
  </si>
  <si>
    <t>Maqam Cosmetics Solutions</t>
  </si>
  <si>
    <t>El Nile for Cosmetics</t>
  </si>
  <si>
    <t>El Gedida</t>
  </si>
  <si>
    <t>Facial Mud Mask</t>
  </si>
  <si>
    <t>Beesline Apitherapy Face Essentials</t>
  </si>
  <si>
    <t>Natural</t>
  </si>
  <si>
    <t>Moisturizing Body Lotion with Shea Secrets</t>
  </si>
  <si>
    <t>Elle Cosmetics Mood for Your Wanderlust Hawaii Fragrance</t>
  </si>
  <si>
    <t>Laboratoires Venus Hair Excell Shine</t>
  </si>
  <si>
    <t>Les Laboratoires Venus - Sapeco</t>
  </si>
  <si>
    <t>Blida</t>
  </si>
  <si>
    <t>Pacific Islands 48HR Antiperspirant Natural Whitening Roll-On Deo</t>
  </si>
  <si>
    <t>Restorative Foot Cream</t>
  </si>
  <si>
    <t>Foot Care</t>
  </si>
  <si>
    <t>Protective Day Cream</t>
  </si>
  <si>
    <t>Issafarne</t>
  </si>
  <si>
    <t>La CoopÈrative FÈminine Ajdig N'Targuinine</t>
  </si>
  <si>
    <t>Targa n'Touchka</t>
  </si>
  <si>
    <t>Moisturizing Lotion</t>
  </si>
  <si>
    <t>Vatika Naturals Baby Olive</t>
  </si>
  <si>
    <t>Dabur</t>
  </si>
  <si>
    <t>Dermoviva Baby Olive</t>
  </si>
  <si>
    <t>Naturelle</t>
  </si>
  <si>
    <t>Ras al-Khaimah</t>
  </si>
  <si>
    <t>Ras Al Khaimah, Ras al-Khaimah</t>
  </si>
  <si>
    <t>Hair Styling Wax</t>
  </si>
  <si>
    <t>Happy</t>
  </si>
  <si>
    <t>GMRL / Gray Mackenzie Retail</t>
  </si>
  <si>
    <t>Deep Conditioning Hairfall Control Hair Mask</t>
  </si>
  <si>
    <t>Trio Pro Garlic Oil</t>
  </si>
  <si>
    <t>Pyramids Cosmetics</t>
  </si>
  <si>
    <t>Feah</t>
  </si>
  <si>
    <t>Macadamia Oil Hydrating Hair Shampoo</t>
  </si>
  <si>
    <t>Cristal Ravita</t>
  </si>
  <si>
    <t>Herbal Hair Cream</t>
  </si>
  <si>
    <t>Trichup Healthy, Long &amp; Strong</t>
  </si>
  <si>
    <t>Coconut Curling Cream</t>
  </si>
  <si>
    <t>Cornells Dark &amp; Beautiful</t>
  </si>
  <si>
    <t>White Sapphire Luxury Mask</t>
  </si>
  <si>
    <t>Cosmo Hair Naturals Soothing Avocado</t>
  </si>
  <si>
    <t>Extreme Conditioning Color</t>
  </si>
  <si>
    <t>Bellissima Look</t>
  </si>
  <si>
    <t>AXA Beauty World</t>
  </si>
  <si>
    <t>Baby Lotion</t>
  </si>
  <si>
    <t>Inspire</t>
  </si>
  <si>
    <t>Epoch Cosmetics &amp; Toiletries</t>
  </si>
  <si>
    <t>Bobana Boost Topical Fruits</t>
  </si>
  <si>
    <t>Alba Azha</t>
  </si>
  <si>
    <t>Alba Pharma for Drug Trade &amp; Import</t>
  </si>
  <si>
    <t>Hi Care Pharmaceuticals &amp; Cosmetics</t>
  </si>
  <si>
    <t>Anti-Ageing Face Cream</t>
  </si>
  <si>
    <t>Skin Doctor</t>
  </si>
  <si>
    <t>Najafi Cosmetics</t>
  </si>
  <si>
    <t>Romantic Hand &amp; Body Lotion SPF 30</t>
  </si>
  <si>
    <t>Nisa</t>
  </si>
  <si>
    <t>Trends for Beauty &amp; Personal Care</t>
  </si>
  <si>
    <t>Radiant Cocoa Body Lotion</t>
  </si>
  <si>
    <t>Body Scrub</t>
  </si>
  <si>
    <t>Hammam Sharki Grape Scent</t>
  </si>
  <si>
    <t>Bayt Al Saboun Al Loubnani Saydoun</t>
  </si>
  <si>
    <t>Velvety Blusher</t>
  </si>
  <si>
    <t>Might Cinema</t>
  </si>
  <si>
    <t>Colour Cosmetics</t>
  </si>
  <si>
    <t>Face Colour Cosmetics - Blush</t>
  </si>
  <si>
    <t>Multipurpose Cream</t>
  </si>
  <si>
    <t>Himalaya</t>
  </si>
  <si>
    <t>Himalaya Wellness</t>
  </si>
  <si>
    <t>Riga</t>
  </si>
  <si>
    <t>Spain</t>
  </si>
  <si>
    <t>Healthcare</t>
  </si>
  <si>
    <t>Antiseptic Treatments</t>
  </si>
  <si>
    <t>Ziva</t>
  </si>
  <si>
    <t>Ziva Wet Wipes</t>
  </si>
  <si>
    <t>Urea Cream</t>
  </si>
  <si>
    <t>Italian Cosmetics Company / Italian Cosmetics Co.</t>
  </si>
  <si>
    <t>Face, Body and Hands Moisturizing Cream</t>
  </si>
  <si>
    <t>Nature's Bounty Skin Care Venos</t>
  </si>
  <si>
    <t>Nature's Bounty</t>
  </si>
  <si>
    <t>NestlÈ</t>
  </si>
  <si>
    <t>Honey &amp; Organic Lavender Nourishing Hand &amp; Body Cream</t>
  </si>
  <si>
    <t>Propolis &amp; Thyme Facial 3 in 1 Cleanser</t>
  </si>
  <si>
    <t>Moroccanoil Bergamote FraÓche</t>
  </si>
  <si>
    <t>Canada</t>
  </si>
  <si>
    <t>Hand Fresh Hand Cream</t>
  </si>
  <si>
    <t>So Fresh Cosmetic</t>
  </si>
  <si>
    <t>Ircos Laboratoires</t>
  </si>
  <si>
    <t>Marrakech</t>
  </si>
  <si>
    <t>Rapid Regrowth Conditioner</t>
  </si>
  <si>
    <t>Labonedjma Laboratoires CosmÈtique Flux de Passion ‡ l'Huile d'Ail</t>
  </si>
  <si>
    <t>Hair Removal Cream with Lanolin</t>
  </si>
  <si>
    <t>One</t>
  </si>
  <si>
    <t>Moroccanoil Fragrance Originale</t>
  </si>
  <si>
    <t>Hand &amp; Body Cream Collection</t>
  </si>
  <si>
    <t>Cosmopolitan Eau de Juice</t>
  </si>
  <si>
    <t>Luxe Brands</t>
  </si>
  <si>
    <t>Foaming Body Lotion</t>
  </si>
  <si>
    <t>Vielle Amber</t>
  </si>
  <si>
    <t>Beauty &amp; Perfume International</t>
  </si>
  <si>
    <t>Dry Skin Moisturizer</t>
  </si>
  <si>
    <t>Jergens Hydrating Coconut</t>
  </si>
  <si>
    <t>Cocoa Lotion</t>
  </si>
  <si>
    <t>Diana</t>
  </si>
  <si>
    <t>Diana de BeautÈ</t>
  </si>
  <si>
    <t>Wales</t>
  </si>
  <si>
    <t>Alkafaah International</t>
  </si>
  <si>
    <t>Amman</t>
  </si>
  <si>
    <t>Shea Butter Silky Soft Hand and Body Lotion SPF 30</t>
  </si>
  <si>
    <t>Sugarwhip and Shea Body Scrub</t>
  </si>
  <si>
    <t>Bubblzz Coconut</t>
  </si>
  <si>
    <t>Bubblzz Cosmetics Trading</t>
  </si>
  <si>
    <t>Deep Mask</t>
  </si>
  <si>
    <t>Kavigen Professional Caviar Keratin Collagen</t>
  </si>
  <si>
    <t>Beauty Lab Inspired Cosmetics</t>
  </si>
  <si>
    <t>Sousse</t>
  </si>
  <si>
    <t>Moisturizing Body Lotion</t>
  </si>
  <si>
    <t>Armaf Enchanted Summer</t>
  </si>
  <si>
    <t>Sterling Parfums</t>
  </si>
  <si>
    <t>Essential Baby Wipes</t>
  </si>
  <si>
    <t>Bimbies</t>
  </si>
  <si>
    <t>Faderco</t>
  </si>
  <si>
    <t>Les Eucalyptus, Algiers</t>
  </si>
  <si>
    <t>Rejuvenating Foot Cream</t>
  </si>
  <si>
    <t>Hair Cream with Aloe Vera</t>
  </si>
  <si>
    <t>Aloe Eva</t>
  </si>
  <si>
    <t>HandFresh Cream Hands</t>
  </si>
  <si>
    <t>Sofresh Cosmetic</t>
  </si>
  <si>
    <t>Marjane Holding</t>
  </si>
  <si>
    <t>Moisturizing &amp; Nourishing Body Cream</t>
  </si>
  <si>
    <t>Sunscreen Kids Spray SPF 50+</t>
  </si>
  <si>
    <t>Ultrascreen Cream Invisible Sun Filter SPF 50</t>
  </si>
  <si>
    <t>Gulf Center Cosmetics Manufacturing</t>
  </si>
  <si>
    <t>Api France</t>
  </si>
  <si>
    <t>La TrinitÈ-de-Thouberville</t>
  </si>
  <si>
    <t>Whitening Sun Block SPF90</t>
  </si>
  <si>
    <t>Valera</t>
  </si>
  <si>
    <t>Farhood Perfumes &amp; Cosmetics Trading</t>
  </si>
  <si>
    <t>Unicare Akad Cosmetics &amp; Perfume Manufacturing</t>
  </si>
  <si>
    <t>Gel Cream</t>
  </si>
  <si>
    <t>Moroccanoil Bergamote Fraiche</t>
  </si>
  <si>
    <t>Netherlands</t>
  </si>
  <si>
    <t>Rishon LeZion</t>
  </si>
  <si>
    <t>Foot Balm</t>
  </si>
  <si>
    <t>Zorah Douce Nature</t>
  </si>
  <si>
    <t>Alger</t>
  </si>
  <si>
    <t>Anti-Acne Cream</t>
  </si>
  <si>
    <t>Deep Conditioning Moisturizer</t>
  </si>
  <si>
    <t>Jergens Enriching Shea Butter</t>
  </si>
  <si>
    <t>Vanilla &amp; Honey Body Milk</t>
  </si>
  <si>
    <t>Body &amp; Body</t>
  </si>
  <si>
    <t>Shea Butter &amp; Apricot Extract Body Cream</t>
  </si>
  <si>
    <t>Nihel</t>
  </si>
  <si>
    <t>Lemon &amp; Tea Hand &amp; Nail Cream</t>
  </si>
  <si>
    <t>Extra Brightening Body Lotion</t>
  </si>
  <si>
    <t>Cosmo Glow White Gluta Papaya</t>
  </si>
  <si>
    <t>Glycerine Cream</t>
  </si>
  <si>
    <t>Cosmo Design</t>
  </si>
  <si>
    <t>Night Cream</t>
  </si>
  <si>
    <t>Argento</t>
  </si>
  <si>
    <t>Hi Care</t>
  </si>
  <si>
    <t>Whitening Hand &amp; Body Lotion</t>
  </si>
  <si>
    <t>Lady Diana Collection Papaya</t>
  </si>
  <si>
    <t>Lady Diana Cosmetics</t>
  </si>
  <si>
    <t>Ultra-Moisturising Lightening Body Cream &amp; Intimate Zone Lotion</t>
  </si>
  <si>
    <t>Fortifying Conditioner</t>
  </si>
  <si>
    <t>Arganicare Natural Haircare Biotin</t>
  </si>
  <si>
    <t>Or Hay</t>
  </si>
  <si>
    <t>Belgium</t>
  </si>
  <si>
    <t>Feet &amp; Heels Repair Cream</t>
  </si>
  <si>
    <t>Beesline Apitherapy Skin Essentials</t>
  </si>
  <si>
    <t>Soft Moisturising Cream</t>
  </si>
  <si>
    <t>DermoViva Fairness Glow</t>
  </si>
  <si>
    <t>Dabur International</t>
  </si>
  <si>
    <t>Hair Ampoules with Aloe Vera &amp; Silk Protein</t>
  </si>
  <si>
    <t>Ultra Protection Sunscreen Lotion SPF 50+</t>
  </si>
  <si>
    <t>Cristal Momento</t>
  </si>
  <si>
    <t>Melt the Day Away 2-in-1 Cleansing Lotion &amp; Makeup Remover</t>
  </si>
  <si>
    <t>Sesh</t>
  </si>
  <si>
    <t>SESH</t>
  </si>
  <si>
    <t>Leven</t>
  </si>
  <si>
    <t>Alexandria</t>
  </si>
  <si>
    <t>Ceramide Moisturizing Facial Lotion PM</t>
  </si>
  <si>
    <t>Equate Beauty Moisturize</t>
  </si>
  <si>
    <t>Walmart</t>
  </si>
  <si>
    <t>Arkansas (AR)</t>
  </si>
  <si>
    <t>Bentonville, Arkansas (AR)</t>
  </si>
  <si>
    <t>Moroccanoil Ambiance de Plage</t>
  </si>
  <si>
    <t>Broad-Spectrum Sunscreen Cream SPF 50+</t>
  </si>
  <si>
    <t>Nikim Special Chemicals</t>
  </si>
  <si>
    <t>Snowipes</t>
  </si>
  <si>
    <t>Ejada Industrial Co.</t>
  </si>
  <si>
    <t>Sahab</t>
  </si>
  <si>
    <t>2in1 Hand &amp; Nail Cream with Rose Oil and Shea Butter</t>
  </si>
  <si>
    <t>Madonna</t>
  </si>
  <si>
    <t>Laboratoires Biotal Cosmetics</t>
  </si>
  <si>
    <t>Hydration Intense Ultra Nourishing Night Cream</t>
  </si>
  <si>
    <t>Spider Hair Style Wax</t>
  </si>
  <si>
    <t>Muhtaseb Cosmetics Shock Creative</t>
  </si>
  <si>
    <t>Soothing After-Sun-Milk</t>
  </si>
  <si>
    <t>Argapur</t>
  </si>
  <si>
    <t>Moroccan Organic</t>
  </si>
  <si>
    <t>Lissasfa</t>
  </si>
  <si>
    <t>Sun - After Sun</t>
  </si>
  <si>
    <t>Moisturising Milk</t>
  </si>
  <si>
    <t>Laboratoires Biotal Cosmetics Hyderma</t>
  </si>
  <si>
    <t>Bodylicious Pink Vanilla Fusion</t>
  </si>
  <si>
    <t>Whitening Sensitive Zone Cream</t>
  </si>
  <si>
    <t>Gold Cream</t>
  </si>
  <si>
    <t>Carrot Sun Gold Or</t>
  </si>
  <si>
    <t>Sun - Self-Tanning</t>
  </si>
  <si>
    <t>Romania</t>
  </si>
  <si>
    <t>Oud Musk Moisturizing Body Lotion</t>
  </si>
  <si>
    <t>Aloe Vera &amp; Yoghurt Proteins Hair Oil Replacement</t>
  </si>
  <si>
    <t>Leave In Cream with Argan Oil</t>
  </si>
  <si>
    <t>Bless Curl</t>
  </si>
  <si>
    <t>Bless for Production</t>
  </si>
  <si>
    <t>Leven Factory</t>
  </si>
  <si>
    <t>Natural Scrub &amp; Whitening Cream</t>
  </si>
  <si>
    <t>Mia</t>
  </si>
  <si>
    <t>Cedrah for Cosmetics Material Industry</t>
  </si>
  <si>
    <t>Almuwaqqar</t>
  </si>
  <si>
    <t>Bio Luxe Brazilian Keratin</t>
  </si>
  <si>
    <t>Express Beesline Apitherapy</t>
  </si>
  <si>
    <t>Freesia Flower Scented Wet Wipes</t>
  </si>
  <si>
    <t>Wrinkle Repair Night Cream</t>
  </si>
  <si>
    <t>Daylogic Advanced</t>
  </si>
  <si>
    <t>Rite Aid</t>
  </si>
  <si>
    <t>Pennsylvania (PA)</t>
  </si>
  <si>
    <t>Camp Hill, Pennsylvania (PA)</t>
  </si>
  <si>
    <t>Pin Up Secret</t>
  </si>
  <si>
    <t>B.H.BeautÈ</t>
  </si>
  <si>
    <t>Rich Moisturising Body Cream</t>
  </si>
  <si>
    <t>Bio Luxe Skin Care</t>
  </si>
  <si>
    <t>Eye Contour Serum</t>
  </si>
  <si>
    <t>Api France Beesline Apitherapy Face Essentials</t>
  </si>
  <si>
    <t>Jergens Deep Restoring Argan</t>
  </si>
  <si>
    <t>Aloevera Sparkling Hand &amp; Body Lotion SPF 30</t>
  </si>
  <si>
    <t>Insiyah General Trading</t>
  </si>
  <si>
    <t>Dera Dubai</t>
  </si>
  <si>
    <t>Avocado Facial Scrub</t>
  </si>
  <si>
    <t>Natural Skin</t>
  </si>
  <si>
    <t>Millia Shampoo &amp; Cosmetics Production</t>
  </si>
  <si>
    <t>Purple Pearl 48h Antiperspirant Cream Stick</t>
  </si>
  <si>
    <t>Dolle BeautÈ Extreme Protection</t>
  </si>
  <si>
    <t>Cosimad Parfums</t>
  </si>
  <si>
    <t>Ialo Color</t>
  </si>
  <si>
    <t>H.zone</t>
  </si>
  <si>
    <t>Gentleman Face &amp; Body Scrub</t>
  </si>
  <si>
    <t>Gray Mackenzie Retail</t>
  </si>
  <si>
    <t>Rose Hair Removal Cream</t>
  </si>
  <si>
    <t>Fem</t>
  </si>
  <si>
    <t>Foot &amp; Heel Cream</t>
  </si>
  <si>
    <t>Beesline Apitherapy Skin Essentials Beeswax</t>
  </si>
  <si>
    <t>Latvia</t>
  </si>
  <si>
    <t>Hydrate &amp; Defrizz + Essential 7 Oils Intensive Conditioning Mask</t>
  </si>
  <si>
    <t>EVR Ever Pure</t>
  </si>
  <si>
    <t>Moroccanoil Ambre Noir</t>
  </si>
  <si>
    <t>Light Shea Face Cream</t>
  </si>
  <si>
    <t>Good in by Nature</t>
  </si>
  <si>
    <t>Alma K</t>
  </si>
  <si>
    <t>Tel Aviv</t>
  </si>
  <si>
    <t>Greece</t>
  </si>
  <si>
    <t>Armaf Enchanted Spring</t>
  </si>
  <si>
    <t>Sterling Parfums Industries</t>
  </si>
  <si>
    <t>India</t>
  </si>
  <si>
    <t>Toning Moisturizer</t>
  </si>
  <si>
    <t>Jergens Skin Firming</t>
  </si>
  <si>
    <t>Italy</t>
  </si>
  <si>
    <t>Shea Butter Silky Soft Hand &amp; Body Lotion SPF 30</t>
  </si>
  <si>
    <t>Pistachio Conditioner</t>
  </si>
  <si>
    <t>Jenoris Pistachio &amp; Borage Oils</t>
  </si>
  <si>
    <t>Haircom</t>
  </si>
  <si>
    <t>Netanya</t>
  </si>
  <si>
    <t>Chile</t>
  </si>
  <si>
    <t>Facial Whitening Scrub</t>
  </si>
  <si>
    <t>Api France Beesline Apitherapy</t>
  </si>
  <si>
    <t>Moroccanoil Oud MinÈral</t>
  </si>
  <si>
    <t>Aloe Tender Baby Wipes</t>
  </si>
  <si>
    <t>Leen Wipes</t>
  </si>
  <si>
    <t>Leen</t>
  </si>
  <si>
    <t>Wadi Edde</t>
  </si>
  <si>
    <t>Shea Butter Body Lotion</t>
  </si>
  <si>
    <t>Cool &amp; Cool Int'l / Cool &amp; Cool International</t>
  </si>
  <si>
    <t>Purifying Facial Oxygen Daily Scrub</t>
  </si>
  <si>
    <t>Deodorant Roll On</t>
  </si>
  <si>
    <t>Laboratoires Venus 4 Oriental</t>
  </si>
  <si>
    <t>Coconut Water &amp; Aloe Vera Body Lotion</t>
  </si>
  <si>
    <t>Labonedjma Laboratoires CosmÈtiques Flux Care Secret de Soin</t>
  </si>
  <si>
    <t>Labo Nedjma - Laboratoire CosmÈtique</t>
  </si>
  <si>
    <t>DouÈra</t>
  </si>
  <si>
    <t>Whitening Intimate Zone Routine</t>
  </si>
  <si>
    <t>Intimate Hygiene</t>
  </si>
  <si>
    <t>Baby Jenny</t>
  </si>
  <si>
    <t>Ayoub Group</t>
  </si>
  <si>
    <t>Tyre</t>
  </si>
  <si>
    <t>Moisturizing Conditioner with Coconut Oil</t>
  </si>
  <si>
    <t>Naomi Professional</t>
  </si>
  <si>
    <t>2005961 Ontario</t>
  </si>
  <si>
    <t>Toronto</t>
  </si>
  <si>
    <t>Coconut Anti-Dandruff Conditioner</t>
  </si>
  <si>
    <t>Naomi</t>
  </si>
  <si>
    <t>Cristal Milky Hair Serum</t>
  </si>
  <si>
    <t>Energy Cosmetics</t>
  </si>
  <si>
    <t>Extra Dry Skin Moisturiser</t>
  </si>
  <si>
    <t>Anti Dandruff Styling Cream for All Hair Types</t>
  </si>
  <si>
    <t>Vierro Hair Expert</t>
  </si>
  <si>
    <t>Natural Glow Fairness Cream</t>
  </si>
  <si>
    <t>Clariss</t>
  </si>
  <si>
    <t>Exfoliating Face Mask</t>
  </si>
  <si>
    <t>Clean &amp; Co Clean &amp; Purify</t>
  </si>
  <si>
    <t>Biogaia</t>
  </si>
  <si>
    <t>Ben Arous</t>
  </si>
  <si>
    <t>Weightless Hydrating Mask</t>
  </si>
  <si>
    <t>Moroccanoil Hydration</t>
  </si>
  <si>
    <t>2in1 Hand &amp; Nail Cream with Aloe Vera Extract and Shea Butter</t>
  </si>
  <si>
    <t>Unscented Baby Wipes</t>
  </si>
  <si>
    <t>Momeasy</t>
  </si>
  <si>
    <t>LuLu Group International</t>
  </si>
  <si>
    <t>Sophia Line Mineral</t>
  </si>
  <si>
    <t>Sophia Line</t>
  </si>
  <si>
    <t>Olive &amp; Shea Conditioner</t>
  </si>
  <si>
    <t>Lagoon Expert Care</t>
  </si>
  <si>
    <t>Incoma Sal</t>
  </si>
  <si>
    <t>Mkalles</t>
  </si>
  <si>
    <t>48HR Anti-Perspirant Whitening Deodorant Roll-On</t>
  </si>
  <si>
    <t>Beesline Apitherapy Skin Whitening Beauty Pearl</t>
  </si>
  <si>
    <t>Jergens Shea Butter</t>
  </si>
  <si>
    <t>Jergens Daily Moisture</t>
  </si>
  <si>
    <t>Multi-Vitamin Moisturizer</t>
  </si>
  <si>
    <t>Jergens Age Defying</t>
  </si>
  <si>
    <t>Ohio (OH)</t>
  </si>
  <si>
    <t>Cincinnati, Ohio (OH)</t>
  </si>
  <si>
    <t>Night Complex Cream</t>
  </si>
  <si>
    <t>Pomegranate Moisturizing Body Milk</t>
  </si>
  <si>
    <t>Keybrands MP4</t>
  </si>
  <si>
    <t>KeyBrands Group</t>
  </si>
  <si>
    <t>Hair Ampoules with Aloe Vera</t>
  </si>
  <si>
    <t>Clarity &amp; Shine Conditioner</t>
  </si>
  <si>
    <t>Nature Springs Apple Cider Vinegar Blend</t>
  </si>
  <si>
    <t>Natural Springs</t>
  </si>
  <si>
    <t>Vocare</t>
  </si>
  <si>
    <t>Multi Intensive Serum</t>
  </si>
  <si>
    <t>Bio Glow Q10</t>
  </si>
  <si>
    <t>European Perfume Works (EPW)</t>
  </si>
  <si>
    <t>Sharjah</t>
  </si>
  <si>
    <t>Sharjah, Sharjah</t>
  </si>
  <si>
    <t>Hair Gel Wax</t>
  </si>
  <si>
    <t>Modish by Sadapack</t>
  </si>
  <si>
    <t>Olive Hand Cream</t>
  </si>
  <si>
    <t>BÌo Glow</t>
  </si>
  <si>
    <t>Conquest Personal Care</t>
  </si>
  <si>
    <t>Ceramide Moisturizing PM Facial Lotion</t>
  </si>
  <si>
    <t>Professional Hair Cream Intense Color</t>
  </si>
  <si>
    <t>Elegance Plus By Sadapack Cosmetics</t>
  </si>
  <si>
    <t>Eye Contour Whitening Mask</t>
  </si>
  <si>
    <t>Avocado Face &amp; Body Scrub</t>
  </si>
  <si>
    <t>Silky Cool Extra</t>
  </si>
  <si>
    <t>Wax Gel</t>
  </si>
  <si>
    <t>X Smart Professional</t>
  </si>
  <si>
    <t>Lunar Group Beauty Cosmetic</t>
  </si>
  <si>
    <t>Doha</t>
  </si>
  <si>
    <t>Makeup Remover Gentle Cleansing Wipes</t>
  </si>
  <si>
    <t>Sadapack Cosmetics</t>
  </si>
  <si>
    <t>Overnight Repair Nightly Restoring Moisturizer</t>
  </si>
  <si>
    <t>Hair Removal Cream</t>
  </si>
  <si>
    <t>Veet Sensitive Skin Silky Fresh</t>
  </si>
  <si>
    <t>Reckitt Benckiser</t>
  </si>
  <si>
    <t>Al Hidd</t>
  </si>
  <si>
    <t>Bahrain</t>
  </si>
  <si>
    <t>Baby Vera</t>
  </si>
  <si>
    <t>Prima</t>
  </si>
  <si>
    <t>48HR AntiPerspirant Roll On</t>
  </si>
  <si>
    <t>Beesline Apitherapy Skin Whitening Cool Breeze</t>
  </si>
  <si>
    <t>Krem Kap Fashkool</t>
  </si>
  <si>
    <t>Hydrating Exfoliating Face Scrub</t>
  </si>
  <si>
    <t>Vita Liss</t>
  </si>
  <si>
    <t>Dima Trading Corporation</t>
  </si>
  <si>
    <t>Leave-On Dermud Intensive Foot Cream</t>
  </si>
  <si>
    <t>Ahava Deadsea Mud</t>
  </si>
  <si>
    <t>Airport City</t>
  </si>
  <si>
    <t>Ahava Cosmetics</t>
  </si>
  <si>
    <t>Wiesbaden</t>
  </si>
  <si>
    <t>Glycerine</t>
  </si>
  <si>
    <t>Styling Cream for All Hair Types</t>
  </si>
  <si>
    <t>Vierro Hair Expert Hair Fall Control</t>
  </si>
  <si>
    <t>Beauty &amp; Perfume International Factory</t>
  </si>
  <si>
    <t>24h Anti-Perspirant Roll-On</t>
  </si>
  <si>
    <t>Rojanet No Stress</t>
  </si>
  <si>
    <t>eKeratin Hair Clinic</t>
  </si>
  <si>
    <t>3 in 1 Sublime Mask</t>
  </si>
  <si>
    <t>Sabon Green Rose</t>
  </si>
  <si>
    <t>Sabon Shel Pa'am</t>
  </si>
  <si>
    <t>Groupe Yves Rocher</t>
  </si>
  <si>
    <t>Azur</t>
  </si>
  <si>
    <t>Pro-V B5 Detangling Care</t>
  </si>
  <si>
    <t>Laboratoires Venus Hair Excell</t>
  </si>
  <si>
    <t>Matte Hair Wax</t>
  </si>
  <si>
    <t>Beautysta Dancing in Moonlight</t>
  </si>
  <si>
    <t>RNA Resources Group</t>
  </si>
  <si>
    <t>Hungary</t>
  </si>
  <si>
    <t>Miss Beauty Moisturizing Body Lotion</t>
  </si>
  <si>
    <t>Lovely Girl</t>
  </si>
  <si>
    <t>Alcohol Free Wet Wipes</t>
  </si>
  <si>
    <t>Soft &amp; Cozy</t>
  </si>
  <si>
    <t>Hand &amp; Body Coconut Lotion</t>
  </si>
  <si>
    <t>Dali Skin by Dali Cosmetics</t>
  </si>
  <si>
    <t>Tamer Industries Slee</t>
  </si>
  <si>
    <t>Himalaya Anti-Hair Fall</t>
  </si>
  <si>
    <t>Himalaya Global Holdings</t>
  </si>
  <si>
    <t>J. Casanova Anti-Dandruff</t>
  </si>
  <si>
    <t>J. Casanova</t>
  </si>
  <si>
    <t>Baby Milk Lotion</t>
  </si>
  <si>
    <t>Professional Hair Permanent Cream-Color</t>
  </si>
  <si>
    <t>The S Collection</t>
  </si>
  <si>
    <t>Pascal Chaillot</t>
  </si>
  <si>
    <t>Saga Concept</t>
  </si>
  <si>
    <t>Hand &amp; Body Lotion</t>
  </si>
  <si>
    <t>Rubee Beauty Magic</t>
  </si>
  <si>
    <t>R&amp;R Cosmetics / R &amp; R Cosmetics</t>
  </si>
  <si>
    <t>New Jersey (NJ)</t>
  </si>
  <si>
    <t>Rahway, New Jersey (NJ)</t>
  </si>
  <si>
    <t>Rose Body Butter</t>
  </si>
  <si>
    <t>Hamidi Luxury Oud</t>
  </si>
  <si>
    <t>Hair Balm</t>
  </si>
  <si>
    <t>Green Pharmacy Herbal Cosmetics Hair Care Bardana</t>
  </si>
  <si>
    <t>Elfa Pharm</t>
  </si>
  <si>
    <t>Skawina</t>
  </si>
  <si>
    <t>Hair Cream Removal with Chamomile</t>
  </si>
  <si>
    <t>Cristal Clear Hair Wax</t>
  </si>
  <si>
    <t>Nihel Laboratoires</t>
  </si>
  <si>
    <t>Beesline Apitherapy Skin Whitening Cotton Candy</t>
  </si>
  <si>
    <t>Hand &amp; Body Cream</t>
  </si>
  <si>
    <t>Studio Selection Cucumber &amp; Melon</t>
  </si>
  <si>
    <t>Dolgencorp / Dollar General Corporation</t>
  </si>
  <si>
    <t>Tennessee (TN)</t>
  </si>
  <si>
    <t>Goodlettsville, Tennessee (TN)</t>
  </si>
  <si>
    <t>Lotion</t>
  </si>
  <si>
    <t>BÌo Glow Cocoa Butter Moisturising &amp; Nourishing</t>
  </si>
  <si>
    <t>Premier Cos Industries</t>
  </si>
  <si>
    <t>Beauty Cream</t>
  </si>
  <si>
    <t>Shea Butter, Jojoba &amp; Black Cumin Seed Nourishing Hair Mask</t>
  </si>
  <si>
    <t>Lavido Thera Intensive</t>
  </si>
  <si>
    <t>Lavido</t>
  </si>
  <si>
    <t>Intercosma</t>
  </si>
  <si>
    <t>Ashdod</t>
  </si>
  <si>
    <t>Dry Skin Hair Removal Cream</t>
  </si>
  <si>
    <t>Veet Silky Fresh</t>
  </si>
  <si>
    <t>Olive Oil Hair Styling Cream</t>
  </si>
  <si>
    <t>Set</t>
  </si>
  <si>
    <t>BCBGMAXAZRIA Bon Chic</t>
  </si>
  <si>
    <t>RJTB Group</t>
  </si>
  <si>
    <t>Connecticut (CT)</t>
  </si>
  <si>
    <t>Greenwich, Connecticut (CT)</t>
  </si>
  <si>
    <t>Fragrances</t>
  </si>
  <si>
    <t>Women's Fragrances</t>
  </si>
  <si>
    <t>Q10 Anti Aging Hand Creme</t>
  </si>
  <si>
    <t>Arion Perfume &amp; Beauty</t>
  </si>
  <si>
    <t>Texas (TX)</t>
  </si>
  <si>
    <t>San Antonio, Texas (TX)</t>
  </si>
  <si>
    <t>Body Lotion and Water Perfume</t>
  </si>
  <si>
    <t>Hamidi Luxury Collection by Armaf</t>
  </si>
  <si>
    <t>Sterling F.I.</t>
  </si>
  <si>
    <t>Sweet Freshness Antiperspirant Deodorant Cream</t>
  </si>
  <si>
    <t>Mot de Passe</t>
  </si>
  <si>
    <t>Anti-Wrinkle Night Cream</t>
  </si>
  <si>
    <t>Veet Naturals</t>
  </si>
  <si>
    <t>Clevendon</t>
  </si>
  <si>
    <t>Vatika Naturals Dandruff Guard</t>
  </si>
  <si>
    <t>Ingr</t>
  </si>
  <si>
    <t>wax</t>
  </si>
  <si>
    <t>CCTG</t>
  </si>
  <si>
    <t>Hair Shampoo</t>
  </si>
  <si>
    <t>Truffles Xtra Natural</t>
  </si>
  <si>
    <t>Oriental Oud 48 Hours Whitening Roll-on Deodorant</t>
  </si>
  <si>
    <t>Egyptian Company for Cosmetics</t>
  </si>
  <si>
    <t>Johnson's</t>
  </si>
  <si>
    <t>Johnson &amp; Johnson</t>
  </si>
  <si>
    <t>Val de Reuil</t>
  </si>
  <si>
    <t>6th of October City</t>
  </si>
  <si>
    <t>Herbal Citrus Shampoo</t>
  </si>
  <si>
    <t>Klil Herbal</t>
  </si>
  <si>
    <t>Probiotic Cosmetics</t>
  </si>
  <si>
    <t>L'atopi Moisturizing Lotion</t>
  </si>
  <si>
    <t>Sebocalm Dermo Care</t>
  </si>
  <si>
    <t>Anna Lotan</t>
  </si>
  <si>
    <t>After Sun Lotion</t>
  </si>
  <si>
    <t>Eva Sun &amp; Sea</t>
  </si>
  <si>
    <t>Papaya Brightening Body Lotion</t>
  </si>
  <si>
    <t>Creme 21</t>
  </si>
  <si>
    <t>Bad Homburg v. d. H.</t>
  </si>
  <si>
    <t>Helios Perfumes &amp; Cosmetics</t>
  </si>
  <si>
    <t>Vitamin A Face Serum</t>
  </si>
  <si>
    <t>Eva Skin Clinic Anti-Ageing</t>
  </si>
  <si>
    <t>Scalp Lotion</t>
  </si>
  <si>
    <t>Kamedis Scalp Control</t>
  </si>
  <si>
    <t>Kamedis</t>
  </si>
  <si>
    <t>Pure Balance Lime &amp; Herbal Extracts Shampoo</t>
  </si>
  <si>
    <t>Cosmaline Soft Wave</t>
  </si>
  <si>
    <t>Cosmaline</t>
  </si>
  <si>
    <t>#Back to 2000 Angel Make-Up Kit</t>
  </si>
  <si>
    <t>Pupa</t>
  </si>
  <si>
    <t>Micys Company</t>
  </si>
  <si>
    <t>Monza</t>
  </si>
  <si>
    <t>Multi-Use</t>
  </si>
  <si>
    <t>Arabica Coffee Face &amp; Body Scrub</t>
  </si>
  <si>
    <t>Cosmo Botanix</t>
  </si>
  <si>
    <t>Nourishing Shampoo Bar</t>
  </si>
  <si>
    <t>The Camel Soap Factory Lemongrass &amp; Rosemary</t>
  </si>
  <si>
    <t>The Camel Soap Factory</t>
  </si>
  <si>
    <t>Anti-Breakage Conditioner</t>
  </si>
  <si>
    <t>Ujooba Argan Oil</t>
  </si>
  <si>
    <t>Treatment Bath Oil</t>
  </si>
  <si>
    <t>Dr. Fischer Emol Baby Natural</t>
  </si>
  <si>
    <t>Dr Fischer / Dr. Fischer</t>
  </si>
  <si>
    <t>Fischer Pharmaceuticals</t>
  </si>
  <si>
    <t>Bath Additives</t>
  </si>
  <si>
    <t>Laline Mistletoe Frost</t>
  </si>
  <si>
    <t>Laline Candles &amp; Soaps</t>
  </si>
  <si>
    <t>Modi'in</t>
  </si>
  <si>
    <t>Bio Direct</t>
  </si>
  <si>
    <t>Moisturizing Face Cream</t>
  </si>
  <si>
    <t>Seam·ntika Dead Sea Minerals</t>
  </si>
  <si>
    <t>Nevita</t>
  </si>
  <si>
    <t>Bnei Brak</t>
  </si>
  <si>
    <t>E.L. Erman Cosmetics Manufacturing / EL Erman Cosmetics Manufacturing</t>
  </si>
  <si>
    <t>Ofakim</t>
  </si>
  <si>
    <t>Mineral Body Butter</t>
  </si>
  <si>
    <t>Mineral Night Cream</t>
  </si>
  <si>
    <t>Dove Body Love</t>
  </si>
  <si>
    <t>Unilever</t>
  </si>
  <si>
    <t>Fresh Watermelon Lip Balm SPF 15</t>
  </si>
  <si>
    <t>Eva Skin Care Senses</t>
  </si>
  <si>
    <t>Lip Care</t>
  </si>
  <si>
    <t>Hydra Nourish Deep Conditioner</t>
  </si>
  <si>
    <t>Raw African</t>
  </si>
  <si>
    <t>Raw African Products</t>
  </si>
  <si>
    <t>Misr Pyramids Group for Cosmetics</t>
  </si>
  <si>
    <t>Al Obour</t>
  </si>
  <si>
    <t>3 Oils Spectacular Cure Conditioner Dry/Frizzy Hair</t>
  </si>
  <si>
    <t>Moroccanoil Treatment Mist Ultra-Light</t>
  </si>
  <si>
    <t>Make My Day Make-Up Palette</t>
  </si>
  <si>
    <t>Micys</t>
  </si>
  <si>
    <t>Penina Rosenblum</t>
  </si>
  <si>
    <t>Pnina Rosenblum</t>
  </si>
  <si>
    <t>Givatayim</t>
  </si>
  <si>
    <t>Lightening Cream</t>
  </si>
  <si>
    <t>Derma</t>
  </si>
  <si>
    <t>Pella Pharmaceuticals</t>
  </si>
  <si>
    <t>Penduline Kids</t>
  </si>
  <si>
    <t>Brand for Pharmaceutical Industries</t>
  </si>
  <si>
    <t>Austria</t>
  </si>
  <si>
    <t>Sensi Fresh Step 3 Whitening Sensitive Zone Deodorant</t>
  </si>
  <si>
    <t>New York, New York (NY)</t>
  </si>
  <si>
    <t>Dry Touch Hair Serum</t>
  </si>
  <si>
    <t>Twist &amp; Go</t>
  </si>
  <si>
    <t>Gamasa</t>
  </si>
  <si>
    <t>My Time! Happy Hands, Happy Feet</t>
  </si>
  <si>
    <t>Alma K. Dead Sea Minerals Hydrate</t>
  </si>
  <si>
    <t>Herzliya</t>
  </si>
  <si>
    <t>Coconut &amp; Cocoa Happily Crafted Body Gel Oil</t>
  </si>
  <si>
    <t>Natural Leave-in Conditioner</t>
  </si>
  <si>
    <t>Angelique Argan, Shea &amp; Coconut Oil</t>
  </si>
  <si>
    <t>I Cure Pharmaceuticals</t>
  </si>
  <si>
    <t>Almond Moisturizing Hair Oil</t>
  </si>
  <si>
    <t>Elegant</t>
  </si>
  <si>
    <t>Peptid+ Hyaluronic</t>
  </si>
  <si>
    <t>Y.L Malka Marketing</t>
  </si>
  <si>
    <t>Beer Sheva</t>
  </si>
  <si>
    <t>Botany Purely Natural</t>
  </si>
  <si>
    <t>E.L. Erman / EL Erman</t>
  </si>
  <si>
    <t>Retinol Serum</t>
  </si>
  <si>
    <t>Jamira</t>
  </si>
  <si>
    <t>Smartec Pharmaceuticals &amp; Cosmetics / Smartec Pharmaceuticals and Cosmetics</t>
  </si>
  <si>
    <t>Castor Oil &amp; Rice Water Lengthening &amp; Moisturizing Mask</t>
  </si>
  <si>
    <t>Eva Advanced Care Clinic Forever Long</t>
  </si>
  <si>
    <t>The Wordl Moonlit Hand &amp; Body Lotion</t>
  </si>
  <si>
    <t>Sofico Cosmetics Beyond</t>
  </si>
  <si>
    <t>Sofico Pharm for Medicine</t>
  </si>
  <si>
    <t>Deep Conditioner</t>
  </si>
  <si>
    <t>The Hair Addict Frizz-Off</t>
  </si>
  <si>
    <t>Wild Citrus Crisp Hair Strengthening Conditioner</t>
  </si>
  <si>
    <t>Plump Me Peptide Lip Tint SPF 30</t>
  </si>
  <si>
    <t>FrÈ</t>
  </si>
  <si>
    <t>FrÈ Skincare</t>
  </si>
  <si>
    <t>Delaware (DE)</t>
  </si>
  <si>
    <t>Wilmington, Delaware (DE)</t>
  </si>
  <si>
    <t>Peer Pharm / Peer-Pharm / PeerPharm</t>
  </si>
  <si>
    <t>Rosh HaAyin</t>
  </si>
  <si>
    <t>Lip Colour Cosmetics - Lip Colour</t>
  </si>
  <si>
    <t>African Shea Butter Body Lotion</t>
  </si>
  <si>
    <t>Cosmo Beaute</t>
  </si>
  <si>
    <t>Super Conditioner</t>
  </si>
  <si>
    <t>Sunsilk Collagen Blends Bye Bye Hairfall</t>
  </si>
  <si>
    <t>Unilever Home &amp; Personal Care Products Manufacturing</t>
  </si>
  <si>
    <t>72h Anti-Perspirant Deodorant Roll-On</t>
  </si>
  <si>
    <t>Rexona Shower Fresh</t>
  </si>
  <si>
    <t>Soaps &amp; Chemicals Industrial &amp; Trading Company</t>
  </si>
  <si>
    <t>Scitra</t>
  </si>
  <si>
    <t>Sunscreen SPF 50+</t>
  </si>
  <si>
    <t>72H Anti-Perspirant Roll-On</t>
  </si>
  <si>
    <t>Rexona Men Advanced Protection Xtra Cool</t>
  </si>
  <si>
    <t>Soap and Chemicals Industrial and Trading Company</t>
  </si>
  <si>
    <t>6th October City</t>
  </si>
  <si>
    <t>Total Sun Protection Lotion SPF 45</t>
  </si>
  <si>
    <t>Rivage</t>
  </si>
  <si>
    <t>Al-Mawared Natural Beauty Products Corp.</t>
  </si>
  <si>
    <t>Vietnam</t>
  </si>
  <si>
    <t>Bio Luxe Naturals</t>
  </si>
  <si>
    <t>Deep Care Hyaluronic Acid &amp; Essential Oils</t>
  </si>
  <si>
    <t>Luna+</t>
  </si>
  <si>
    <t>Luna for Perfumes and Cosmetics</t>
  </si>
  <si>
    <t>Sun Care Protective Facial Lotion for Children SPF 50</t>
  </si>
  <si>
    <t>Zozo</t>
  </si>
  <si>
    <t>Sasa Cosmetics</t>
  </si>
  <si>
    <t>Givat Yoav, Ramat Hagolan</t>
  </si>
  <si>
    <t>Carrot Oil Protective Tanning SPF 15</t>
  </si>
  <si>
    <t>Norway</t>
  </si>
  <si>
    <t>Keratin Oil Sheen Spray</t>
  </si>
  <si>
    <t>Tan &amp; Protect SPF 30</t>
  </si>
  <si>
    <t>St. Moritz Sunkiss</t>
  </si>
  <si>
    <t>St. Moritz</t>
  </si>
  <si>
    <t>Leave On Cream</t>
  </si>
  <si>
    <t>Sunsilk Soft &amp; Smooth</t>
  </si>
  <si>
    <t>Moisturising Curl Activator Cream</t>
  </si>
  <si>
    <t>Rexona Advanced Protection Powder Dry</t>
  </si>
  <si>
    <t>Unilever Mashreq for Manufacturing and Trading</t>
  </si>
  <si>
    <t>New Borg El-Arab City, Alexandria</t>
  </si>
  <si>
    <t>Tan Protector Mineral Sunscreen SPF 50+</t>
  </si>
  <si>
    <t>Brazilian Glow</t>
  </si>
  <si>
    <t>Pure Beauty Labs</t>
  </si>
  <si>
    <t>Tinted Mattifying Fluid SPF 50+</t>
  </si>
  <si>
    <t>Champs Fleuris</t>
  </si>
  <si>
    <t>Societe Champs Fleuris</t>
  </si>
  <si>
    <t>Guarana Fruit Extract Energizing Mask</t>
  </si>
  <si>
    <t>Laline</t>
  </si>
  <si>
    <t>Active Moisturizer</t>
  </si>
  <si>
    <t>Tanning Oil</t>
  </si>
  <si>
    <t>Garnier Ambre Solaire Ideal Bronze</t>
  </si>
  <si>
    <t>Garnier</t>
  </si>
  <si>
    <t>L'OrÈal</t>
  </si>
  <si>
    <t>Saint-Ouen</t>
  </si>
  <si>
    <t>Vanilla Body Lotion</t>
  </si>
  <si>
    <t>Bubblz</t>
  </si>
  <si>
    <t>Bubblzz Bath &amp; Body</t>
  </si>
  <si>
    <t>Ultra Hydrating Perfumed Body Milk</t>
  </si>
  <si>
    <t>Laboratoires Venus Eden Garden Coquelicot</t>
  </si>
  <si>
    <t>Body Lotion with 10% Urea</t>
  </si>
  <si>
    <t>Hepta Carbamide</t>
  </si>
  <si>
    <t>Face Shield Sunscreen SPF 50+</t>
  </si>
  <si>
    <t>Yves Morel</t>
  </si>
  <si>
    <t>Shampoohotel Marrakesh</t>
  </si>
  <si>
    <t>Shampoohotel</t>
  </si>
  <si>
    <t>Shampoohotel Rio</t>
  </si>
  <si>
    <t>Leave-In Conditioner</t>
  </si>
  <si>
    <t>Shampoohotel Miami</t>
  </si>
  <si>
    <t>Plump Me Peptide Lip Tint Broad Spectrum SPF 30</t>
  </si>
  <si>
    <t>Facial Super Moisture Mask</t>
  </si>
  <si>
    <t>Micellar Make-Up Remover Wipes</t>
  </si>
  <si>
    <t>Simond's DermoCream DermoBoost Hydra</t>
  </si>
  <si>
    <t>Laboratorio Durandin</t>
  </si>
  <si>
    <t>Santiago</t>
  </si>
  <si>
    <t>Smoothing Body Milk</t>
  </si>
  <si>
    <t>REvival by Qumran</t>
  </si>
  <si>
    <t>Qumran Ind.</t>
  </si>
  <si>
    <t>Tropical Coconut &amp; Vanilla Body Lotion</t>
  </si>
  <si>
    <t>Lunar Group Xsmart Professional Plus</t>
  </si>
  <si>
    <t>Lunar Group</t>
  </si>
  <si>
    <t>Damour</t>
  </si>
  <si>
    <t>After Shave Balm</t>
  </si>
  <si>
    <t>HerbÈos for Men</t>
  </si>
  <si>
    <t>StÈ Celine Pharma</t>
  </si>
  <si>
    <t>Monastir</t>
  </si>
  <si>
    <t>Sunsilk Natural Recharge Thick &amp; Long</t>
  </si>
  <si>
    <t>Binzagr Unilever</t>
  </si>
  <si>
    <t>Everyone Barrier Cream</t>
  </si>
  <si>
    <t>Sheen Spray</t>
  </si>
  <si>
    <t>Cosmo Moroccan Argan Oil</t>
  </si>
  <si>
    <t>Shimmering Tan</t>
  </si>
  <si>
    <t>Uxbridge</t>
  </si>
  <si>
    <t>Laline Vanilla Pink Pepper</t>
  </si>
  <si>
    <t>Hydrating Leave-in Conditioner</t>
  </si>
  <si>
    <t>Facial Nourishing Fruit Cocktail Mask</t>
  </si>
  <si>
    <t>Nourishing Shine Detangler</t>
  </si>
  <si>
    <t>L'OrÈal Elseve Huile Extraordinaire</t>
  </si>
  <si>
    <t>Saint-Ouen/St Ouen</t>
  </si>
  <si>
    <t>L'OrÈal Cosmetic Industry</t>
  </si>
  <si>
    <t>Facial Scrub Cream</t>
  </si>
  <si>
    <t>Pure Beauty Whitening</t>
  </si>
  <si>
    <t>Cosmacare</t>
  </si>
  <si>
    <t>Anti-Wrinkle Moisturizer</t>
  </si>
  <si>
    <t>Arganicare Advanced Skincare Collagen Boost</t>
  </si>
  <si>
    <t>Super-Pharm</t>
  </si>
  <si>
    <t>Shea Butter &amp; Macadamia Oil Intensive Nourishment Body Cream</t>
  </si>
  <si>
    <t>Cosmaline Skinnet</t>
  </si>
  <si>
    <t>Face &amp; Body Mud Mask</t>
  </si>
  <si>
    <t>Numeira Dead Sea</t>
  </si>
  <si>
    <t>Numeira Mixed Salts &amp; Mud</t>
  </si>
  <si>
    <t>Protect Me Lightweight Daily Moisturizer Mineral Sunscreen SPF 30</t>
  </si>
  <si>
    <t>Malizia Baby</t>
  </si>
  <si>
    <t>Mirato Mea</t>
  </si>
  <si>
    <t>Mirato</t>
  </si>
  <si>
    <t>Landiona (NO)</t>
  </si>
  <si>
    <t>Clipp Care Aloe Vera Extract</t>
  </si>
  <si>
    <t>ZTA</t>
  </si>
  <si>
    <t>Natural Conditioner</t>
  </si>
  <si>
    <t>Depilatory Cream</t>
  </si>
  <si>
    <t>Natural Shampoo</t>
  </si>
  <si>
    <t>Night Cream with Caviar and Hyaluronic Acid</t>
  </si>
  <si>
    <t>Kesem</t>
  </si>
  <si>
    <t>Kosmetika HB</t>
  </si>
  <si>
    <t>T.D.O.T Industries Int'l Trade</t>
  </si>
  <si>
    <t>Arad</t>
  </si>
  <si>
    <t>Czech Republic</t>
  </si>
  <si>
    <t>Extra Volume Shampoo</t>
  </si>
  <si>
    <t>Moroccanoil Volume</t>
  </si>
  <si>
    <t>Hydrating Shampoo</t>
  </si>
  <si>
    <t>Laline Mineral.</t>
  </si>
  <si>
    <t>Body Wash</t>
  </si>
  <si>
    <t>Shower Products</t>
  </si>
  <si>
    <t>Facial Peeling Soap</t>
  </si>
  <si>
    <t>Laline Mineral</t>
  </si>
  <si>
    <t>Night Mask</t>
  </si>
  <si>
    <t>Eva Skin Clinic Hyaluronic Acid Anti-Ageing</t>
  </si>
  <si>
    <t>Happy Vanilla Moisturizing Perfumed Body Lotion</t>
  </si>
  <si>
    <t>Birdwing</t>
  </si>
  <si>
    <t>H.N.A For Trading and Distribution</t>
  </si>
  <si>
    <t>Facial Fluid Sunscreen SPF 50+</t>
  </si>
  <si>
    <t>Beesline Apitherapy Sun Essentials Age Defense</t>
  </si>
  <si>
    <t>Sunsilk Strength &amp; Shine</t>
  </si>
  <si>
    <t>The AloeLab Aloe</t>
  </si>
  <si>
    <t>The Aloelab Laboratory</t>
  </si>
  <si>
    <t>Daily Deodorant Stick</t>
  </si>
  <si>
    <t>Preppy Lime Crush</t>
  </si>
  <si>
    <t>Preppy Skin</t>
  </si>
  <si>
    <t>Ellesmere Port</t>
  </si>
  <si>
    <t>Cosmo Caffeine</t>
  </si>
  <si>
    <t>Premier Cosmetic &amp; Toiletories Industries</t>
  </si>
  <si>
    <t>Ultra Moisture Rich Hair Butter</t>
  </si>
  <si>
    <t>Make-Up Kit</t>
  </si>
  <si>
    <t>Pupa Butterfly</t>
  </si>
  <si>
    <t>Slovakia</t>
  </si>
  <si>
    <t>Enchanting Jasmine Perfumed Body Lotion</t>
  </si>
  <si>
    <t>Fomme</t>
  </si>
  <si>
    <t>L.G.I. Middle East, India &amp; Far East Asia</t>
  </si>
  <si>
    <t>L.G.I / L.G.I.</t>
  </si>
  <si>
    <t>Happy Feet Exfoliating Foot Scrub with Cooling Peppermint</t>
  </si>
  <si>
    <t>Foot Care Cream</t>
  </si>
  <si>
    <t>Green Planet Industries</t>
  </si>
  <si>
    <t>Daily Scrub</t>
  </si>
  <si>
    <t>Himalaya Purifying Neem</t>
  </si>
  <si>
    <t>Frizz Shield Spray</t>
  </si>
  <si>
    <t>Moroccanoil Frizz Control</t>
  </si>
  <si>
    <t>Smooth Straight Mask Forte</t>
  </si>
  <si>
    <t>Dr. Sorbie</t>
  </si>
  <si>
    <t>Dr.Sorbie Heads Group International</t>
  </si>
  <si>
    <t>Probeauty Cosmetic</t>
  </si>
  <si>
    <t>Face Brightening Cream</t>
  </si>
  <si>
    <t>Oxyskin</t>
  </si>
  <si>
    <t>Scalp Scrub</t>
  </si>
  <si>
    <t>Laline Vegan Collagen &amp; Vitamin C</t>
  </si>
  <si>
    <t>Mineral Hand Cream</t>
  </si>
  <si>
    <t>Laline Diamond Radiance</t>
  </si>
  <si>
    <t>Purple Conditioner</t>
  </si>
  <si>
    <t>Moroccanoil Color Care Blonde Perfecting</t>
  </si>
  <si>
    <t>Ma'alot-Tarshiha</t>
  </si>
  <si>
    <t>Brazil</t>
  </si>
  <si>
    <t>Face &amp; Body Soft Cream</t>
  </si>
  <si>
    <t>Green Planet</t>
  </si>
  <si>
    <t>Moroccanoil Color Care</t>
  </si>
  <si>
    <t>Foot Cream</t>
  </si>
  <si>
    <t>Cosmaline Skinnet Shea Butter &amp; Argan Oil</t>
  </si>
  <si>
    <t>Pink Lemon &amp; Mandarin Smoothie Face &amp; Body Scrub</t>
  </si>
  <si>
    <t>Cosmo Fruit Burst Smoothie</t>
  </si>
  <si>
    <t>Purify Me Hydrating Facial Cleanser</t>
  </si>
  <si>
    <t>Far Pharm</t>
  </si>
  <si>
    <t>Sunsilk Collagen Blends Moisture Bomb</t>
  </si>
  <si>
    <t>Sun Tan Oil</t>
  </si>
  <si>
    <t>114 Amatoury</t>
  </si>
  <si>
    <t>Amatoury</t>
  </si>
  <si>
    <t>Sin-El-Fil, Beirut</t>
  </si>
  <si>
    <t>Moisturizer</t>
  </si>
  <si>
    <t>Akiva</t>
  </si>
  <si>
    <t>Daily Cleansing Oil</t>
  </si>
  <si>
    <t>Mask</t>
  </si>
  <si>
    <t>Alma K. Dead Sea Minerals Hair Care Back to Glow Shine &amp; Glow</t>
  </si>
  <si>
    <t>Hydrating Day Cream</t>
  </si>
  <si>
    <t>Grape &amp; Cherry Face &amp; Body Scrub</t>
  </si>
  <si>
    <t>Vanilla Coconut Lip Balm SPF 15</t>
  </si>
  <si>
    <t>Lifting &amp; Firming Silk Serum</t>
  </si>
  <si>
    <t>H&amp;B Health &amp; Beauty Dead Sea Minerals</t>
  </si>
  <si>
    <t>H.B. Health &amp; Beauty</t>
  </si>
  <si>
    <t>Edenwest</t>
  </si>
  <si>
    <t>Soothe Rose Cream for the Body</t>
  </si>
  <si>
    <t>Areej Aromatherapy</t>
  </si>
  <si>
    <t>Happy Bear Make-Up Kit</t>
  </si>
  <si>
    <t>Taiwan, China</t>
  </si>
  <si>
    <t>Protect &amp; Prevent Spray</t>
  </si>
  <si>
    <t>Panama</t>
  </si>
  <si>
    <t>24 Hour Moisture Soft Cream</t>
  </si>
  <si>
    <t>Johnson &amp; Johnson Johnson's</t>
  </si>
  <si>
    <t>Serbia</t>
  </si>
  <si>
    <t>Nourishing Shampoo</t>
  </si>
  <si>
    <t>L'OrÈal Elvive Extraordinary Oil</t>
  </si>
  <si>
    <t>Oil Replacement</t>
  </si>
  <si>
    <t>Sunsilk Natural Recharge Coconut Moisture</t>
  </si>
  <si>
    <t>Gulf Centre for Soap &amp; Chemical Industries</t>
  </si>
  <si>
    <t>Curly Hair Mask</t>
  </si>
  <si>
    <t>Xsmart Professional Plus</t>
  </si>
  <si>
    <t>Cleansing Balm</t>
  </si>
  <si>
    <t>Dali Skin</t>
  </si>
  <si>
    <t>Angy English Rose</t>
  </si>
  <si>
    <t>Hair Cream for Curly Hair</t>
  </si>
  <si>
    <t>Fresh Kiddo</t>
  </si>
  <si>
    <t>Trust Pharma</t>
  </si>
  <si>
    <t>Hair Oil</t>
  </si>
  <si>
    <t>Raw African Follicle Booster</t>
  </si>
  <si>
    <t>Sunsilk Defined Curls</t>
  </si>
  <si>
    <t>Tropical Fruits Liquid Soap Refill</t>
  </si>
  <si>
    <t>Panda</t>
  </si>
  <si>
    <t>Panda Retail Company</t>
  </si>
  <si>
    <t>Savola Group</t>
  </si>
  <si>
    <t>Reza Chemical Industries</t>
  </si>
  <si>
    <t>Liquid Soap</t>
  </si>
  <si>
    <t>48h Anti-Perspirant Spray</t>
  </si>
  <si>
    <t>Nivea Dry Comfort</t>
  </si>
  <si>
    <t>Beiersdorf</t>
  </si>
  <si>
    <t>Hamburg</t>
  </si>
  <si>
    <t>Aromatic Refreshing Body Lotion</t>
  </si>
  <si>
    <t>-417 Serenity Legend Ocean</t>
  </si>
  <si>
    <t>Minus 417 Cosmetics</t>
  </si>
  <si>
    <t>Petah Tikva</t>
  </si>
  <si>
    <t>Switzerland</t>
  </si>
  <si>
    <t>48H Unisex Deodorant Roll On</t>
  </si>
  <si>
    <t>Jouvence Laboratoire</t>
  </si>
  <si>
    <t>Celinepharma</t>
  </si>
  <si>
    <t>Anti-Wrinkle Cream</t>
  </si>
  <si>
    <t>Coconut + Aloe Vera Protection Serum</t>
  </si>
  <si>
    <t>Avrelle</t>
  </si>
  <si>
    <t>Garnier Skin Active Fast Bright Vitamin C</t>
  </si>
  <si>
    <t>Shower Sheets</t>
  </si>
  <si>
    <t>Anthony</t>
  </si>
  <si>
    <t>Anthony Skin</t>
  </si>
  <si>
    <t>New York</t>
  </si>
  <si>
    <t>Kids Sunscreen SPF 50+</t>
  </si>
  <si>
    <t>Day Cream</t>
  </si>
  <si>
    <t>4 in 1 Whitening Cleanser</t>
  </si>
  <si>
    <t>Beesline Apitherapy Skin Whitening Perfect Radiance</t>
  </si>
  <si>
    <t>Hong Kong, China</t>
  </si>
  <si>
    <t>Clipp Care Cocoa Butter &amp; Almond Oil</t>
  </si>
  <si>
    <t>Mellow Rose Perfumed Body Lotion</t>
  </si>
  <si>
    <t>Purple Shampoo</t>
  </si>
  <si>
    <t>Singapore</t>
  </si>
  <si>
    <t>Hand &amp; Foot Care Routine</t>
  </si>
  <si>
    <t>Hayah Laboratories</t>
  </si>
  <si>
    <t>Ultra Protection Sunscreen Spray SPF 50</t>
  </si>
  <si>
    <t>The Original Moroccanoil Purple Treatment</t>
  </si>
  <si>
    <t>Vit. C Radiant Bright Underarm Serum 48HR Anti-Perspirant Deodorant Spray</t>
  </si>
  <si>
    <t>Beesline Apitherapy Powder Soft</t>
  </si>
  <si>
    <t>Soap &amp; Chemicals Industrial &amp; Trading (SCITRA)</t>
  </si>
  <si>
    <t>Nourishing Body Butter</t>
  </si>
  <si>
    <t>Alma K. Minerali del Mar Morto Hydrate</t>
  </si>
  <si>
    <t>Cosmetrade</t>
  </si>
  <si>
    <t>Jerez de la Frontera</t>
  </si>
  <si>
    <t>Gentle Cleansing Foaming Gel</t>
  </si>
  <si>
    <t>Dermactive Acti-Clear</t>
  </si>
  <si>
    <t>Biotech</t>
  </si>
  <si>
    <t>Patchouli, Vanilla &amp; Shea Butter Nurturing Hand Cream</t>
  </si>
  <si>
    <t>Migdal HaEmek</t>
  </si>
  <si>
    <t>Soothes &amp; Protects Irritated Skin Forte</t>
  </si>
  <si>
    <t>Oeight</t>
  </si>
  <si>
    <t>Laline Warm Vanilla</t>
  </si>
  <si>
    <t>24H Anti-Perspirant Deodorant Stick</t>
  </si>
  <si>
    <t>Pure Beauty Whitening Fresh</t>
  </si>
  <si>
    <t>Invisible Protective Spray SPF 50+ PA++++</t>
  </si>
  <si>
    <t>K-Reine Professionnel Sun &amp; Sea</t>
  </si>
  <si>
    <t>Kap Pharma</t>
  </si>
  <si>
    <t>La Soukra</t>
  </si>
  <si>
    <t>Purple Treatment</t>
  </si>
  <si>
    <t>Brighten and Shine Conditioner</t>
  </si>
  <si>
    <t>Alma K. Minerali del Mar Morto Hair Care Back to Glow</t>
  </si>
  <si>
    <t>Hyaluronic Harmony Duo Kit</t>
  </si>
  <si>
    <t>Alma K. Minerali del Mar Morto</t>
  </si>
  <si>
    <t>Sunsilk Natural Recharge Honey Anti-Breakage</t>
  </si>
  <si>
    <t>Sunday Detox Exfoliating Shampoo</t>
  </si>
  <si>
    <t>Abyssian Anti Pollution Club</t>
  </si>
  <si>
    <t>Scents</t>
  </si>
  <si>
    <t>Scrub for Face &amp; Body</t>
  </si>
  <si>
    <t>Himalaya Detoxifying Charcoal &amp; Green Tea</t>
  </si>
  <si>
    <t>Hydrating Cream Mask</t>
  </si>
  <si>
    <t>Freeman Natural Skincare</t>
  </si>
  <si>
    <t>Paris Presents Incorporated</t>
  </si>
  <si>
    <t>Illinois (IL)</t>
  </si>
  <si>
    <t>Libertyville, Illinois (IL)</t>
  </si>
  <si>
    <t>The Hair Addict</t>
  </si>
  <si>
    <t>The Super Protective Transparent Sun Stick SPF 50</t>
  </si>
  <si>
    <t>Fit.Fe by Fede</t>
  </si>
  <si>
    <t>Critical Catalyst</t>
  </si>
  <si>
    <t>Porto</t>
  </si>
  <si>
    <t>The Restorative Hand Cream</t>
  </si>
  <si>
    <t>Gentle Cleansing Eye Wipes</t>
  </si>
  <si>
    <t>Little Eyes</t>
  </si>
  <si>
    <t>Care Pharmaceuticals</t>
  </si>
  <si>
    <t>Prestige Brands</t>
  </si>
  <si>
    <t>New South Wales (NSW)</t>
  </si>
  <si>
    <t>Bondi Junction, New South Wales (NSW)</t>
  </si>
  <si>
    <t>New Zealand</t>
  </si>
  <si>
    <t>Ear, Eye &amp; Mouth Care</t>
  </si>
  <si>
    <t>Coconut Oil</t>
  </si>
  <si>
    <t>International Company for Cosmetics / International Co. for Cosmetics</t>
  </si>
  <si>
    <t>Blooming Jasmine Body Lotion</t>
  </si>
  <si>
    <t>Lady Diana Collection</t>
  </si>
  <si>
    <t>Destination Hydration Discovery Set</t>
  </si>
  <si>
    <t>Botanical Hand Cream</t>
  </si>
  <si>
    <t>Laline Olive &amp; Babassu</t>
  </si>
  <si>
    <t>Body Cream</t>
  </si>
  <si>
    <t>Hydrate &amp; Restore Body Lotion</t>
  </si>
  <si>
    <t>Sima</t>
  </si>
  <si>
    <t>SimaBrand / Sima Brand</t>
  </si>
  <si>
    <t>Flushing, New York (NY)</t>
  </si>
  <si>
    <t>Broad Spectrum Sun Screen SPF 100</t>
  </si>
  <si>
    <t>Pure Beauty</t>
  </si>
  <si>
    <t>Laline Bergamot Patchouli</t>
  </si>
  <si>
    <t>Nourish &amp; Repair Conditioner</t>
  </si>
  <si>
    <t>Alma K Dead Sea Minerals Hair Care Damage Recovery</t>
  </si>
  <si>
    <t>Body Butter</t>
  </si>
  <si>
    <t>Arad Natural Beauty Dead Sea 26 Minerals</t>
  </si>
  <si>
    <t>LL Cosmetical Research &amp; Development</t>
  </si>
  <si>
    <t>Alma K. Dead Sea Minerals Hair Care Damage Recovery</t>
  </si>
  <si>
    <t>Revitalizing Night Cream</t>
  </si>
  <si>
    <t>Gentle Cleansing Hand Wash</t>
  </si>
  <si>
    <t>Shaan</t>
  </si>
  <si>
    <t>Sweet Cherry Lip Balm  SPF 15</t>
  </si>
  <si>
    <t>Dove Cuidado Corporal Nutritivo</t>
  </si>
  <si>
    <t>Pampers Progressi</t>
  </si>
  <si>
    <t>Procter &amp; Gamble</t>
  </si>
  <si>
    <t>Schwalbach am Taunus</t>
  </si>
  <si>
    <t>Eva Whitening Skin Clinic White Pearl 360∞</t>
  </si>
  <si>
    <t>Exfoliating Aloe &amp; Cucumber Face &amp; Body Scrub</t>
  </si>
  <si>
    <t>Saffron Face Cream</t>
  </si>
  <si>
    <t>Himalaya Natural Glow</t>
  </si>
  <si>
    <t>Himalaya Dark Spot Clearing Turmeric</t>
  </si>
  <si>
    <t>Eternity Spring Niacinamide &amp; Hyaluronic Face Cream</t>
  </si>
  <si>
    <t>NUT Botanicals</t>
  </si>
  <si>
    <t>Al Masria for Cosmetic</t>
  </si>
  <si>
    <t>Brightening Daily Scrub</t>
  </si>
  <si>
    <t>Himalaya Clear Complexion</t>
  </si>
  <si>
    <t>Diaper Rash Cream</t>
  </si>
  <si>
    <t>Lavender Essence Body Lotion</t>
  </si>
  <si>
    <t>Eva Skin Care</t>
  </si>
  <si>
    <t>Shea Butter &amp; Vanilla Body Lotion</t>
  </si>
  <si>
    <t>Scrub</t>
  </si>
  <si>
    <t>Satin Matte Blush</t>
  </si>
  <si>
    <t>R.E.M. Beauty Hypernova</t>
  </si>
  <si>
    <t>Agrem</t>
  </si>
  <si>
    <t>Blooming Jasmine Perfumed Body Lotion</t>
  </si>
  <si>
    <t>Cosmo Floral Rush</t>
  </si>
  <si>
    <t>Mozaic</t>
  </si>
  <si>
    <t>Aziza de Commerce de DÈtail</t>
  </si>
  <si>
    <t>XYL</t>
  </si>
  <si>
    <t>XYZ</t>
  </si>
  <si>
    <t>Sensi Fresh Step 3 Skin Whitening Sensitive Zone Deodorant</t>
  </si>
  <si>
    <t>Black Seed Moisturizing Cream</t>
  </si>
  <si>
    <t>Lady Diana Herbal Collection</t>
  </si>
  <si>
    <t>-417 Serenity Legend</t>
  </si>
  <si>
    <t>Rexona Men Advanced Protection V8</t>
  </si>
  <si>
    <t>-417 Serenity Legend Kiwi &amp; Mango</t>
  </si>
  <si>
    <t>Nourishing Conditioner</t>
  </si>
  <si>
    <t>Anti-Aging Face Cream</t>
  </si>
  <si>
    <t>Cosmo Skin Naturals</t>
  </si>
  <si>
    <t>Coconut &amp; Cocoa Body Gel Oil</t>
  </si>
  <si>
    <t>48h Anti-Perspirant Deodorant Spray</t>
  </si>
  <si>
    <t>Nivea Pearl &amp; Beauty</t>
  </si>
  <si>
    <t>Creamy Smooth Liquid Soap Refill</t>
  </si>
  <si>
    <t>REZA Chemical Industries</t>
  </si>
  <si>
    <t>Rexona Men Invisible</t>
  </si>
  <si>
    <t>-417 Serenity Legend Milk &amp; Honey</t>
  </si>
  <si>
    <t>- 417 Serenity Legend Matcha</t>
  </si>
  <si>
    <t>Nourishing Night Cream</t>
  </si>
  <si>
    <t>Ailovi Mar Muerto</t>
  </si>
  <si>
    <t>Dead Sea Factory</t>
  </si>
  <si>
    <t>Collagen and Sweet Almond Oil</t>
  </si>
  <si>
    <t>Facial Kit</t>
  </si>
  <si>
    <t>Dead Sea Collection Vitamin C</t>
  </si>
  <si>
    <t>Crystalline Health &amp; Beauty from the Dead Sea</t>
  </si>
  <si>
    <t>Philippines</t>
  </si>
  <si>
    <t>Feeling Knotty Leave in Conditioner</t>
  </si>
  <si>
    <t>Locken</t>
  </si>
  <si>
    <t>Cosmaline Cosmal Cure Professional</t>
  </si>
  <si>
    <t>Glowing Body Lotion</t>
  </si>
  <si>
    <t>Berry Face &amp; Body Scrub</t>
  </si>
  <si>
    <t>Cosmo Fruitburst Smoothie</t>
  </si>
  <si>
    <t>Papaya Extract Brightening Hand &amp; Body Lotion</t>
  </si>
  <si>
    <t>Max Lady</t>
  </si>
  <si>
    <t>Isabella General Trading</t>
  </si>
  <si>
    <t>Japanese Cherry Blossom Body Lotion</t>
  </si>
  <si>
    <t>Micellar 3-in-1 Cleansing Water Makeup Remover Wipes</t>
  </si>
  <si>
    <t>Body Drench</t>
  </si>
  <si>
    <t>American International Industries</t>
  </si>
  <si>
    <t>Prettybe Papaya</t>
  </si>
  <si>
    <t>Elegance Cosmetics</t>
  </si>
  <si>
    <t>Ultra Cholesterol Treatment</t>
  </si>
  <si>
    <t>Nivea Dry Fresh</t>
  </si>
  <si>
    <t>Himalaya Herbals Purifying Neem</t>
  </si>
  <si>
    <t>Root Strengthening Styling Hair Tonic</t>
  </si>
  <si>
    <t>Vatika Naturals Menz</t>
  </si>
  <si>
    <t>Musk, Coconut &amp; Shea Butter Nurturing Hand Cream</t>
  </si>
  <si>
    <t>Pure Beauty Whitening Berry Blossom</t>
  </si>
  <si>
    <t>The Soothing Gel Cream</t>
  </si>
  <si>
    <t>Alma K. Minerali del Mar Morto Hair Care Curls Defined</t>
  </si>
  <si>
    <t>Papaya Aroma Body Massage Oil</t>
  </si>
  <si>
    <t>5in1 48H Anti-Perspirant Spray</t>
  </si>
  <si>
    <t>Nivea Men Invisible Black &amp; White Original</t>
  </si>
  <si>
    <t>Active Moisturizer Cream</t>
  </si>
  <si>
    <t>SeboCalm Classic</t>
  </si>
  <si>
    <t>Tetra Pharm</t>
  </si>
  <si>
    <t>Chereda Multi Purpose Treatment Cream</t>
  </si>
  <si>
    <t>Phyto-Science</t>
  </si>
  <si>
    <t>Dan Pharm</t>
  </si>
  <si>
    <t>Cosmaline Soft Wave Hijab 9 Benefits</t>
  </si>
  <si>
    <t>Wrist Band &amp; Back Pack</t>
  </si>
  <si>
    <t>Mondo Barbie Make-Up</t>
  </si>
  <si>
    <t>Mondo</t>
  </si>
  <si>
    <t>Alba</t>
  </si>
  <si>
    <t>Finland</t>
  </si>
  <si>
    <t>Nurturing Hand Cream</t>
  </si>
  <si>
    <t>Lavido Mandarin, Orange &amp; Bergamot</t>
  </si>
  <si>
    <t>48h Dry Protection Antiperspirant Roll-On</t>
  </si>
  <si>
    <t>Rexona Men V8</t>
  </si>
  <si>
    <t>2 x 1 Lip Gloss and Lips Stick Super Matt</t>
  </si>
  <si>
    <t>24H Original Anti-Perspirant Deodorant Roll-On</t>
  </si>
  <si>
    <t>Eye Contour Cream</t>
  </si>
  <si>
    <t>Les CosmÈtiques Booster Plan</t>
  </si>
  <si>
    <t>Carrefour - Centros Comerciales Carrefour</t>
  </si>
  <si>
    <t>Carrefour</t>
  </si>
  <si>
    <t>Madrid</t>
  </si>
  <si>
    <t>Blue Chamomile Diaper Rash Cream</t>
  </si>
  <si>
    <t>Penduline</t>
  </si>
  <si>
    <t>Prickly Pear Vitamin E Face Serum</t>
  </si>
  <si>
    <t>Natura Pro Peau Parfaite</t>
  </si>
  <si>
    <t>Natura Pro</t>
  </si>
  <si>
    <t>Constantine</t>
  </si>
  <si>
    <t>Lafz Organix Pure Glow</t>
  </si>
  <si>
    <t>Believe</t>
  </si>
  <si>
    <t>Kids Hair Cream</t>
  </si>
  <si>
    <t>El-Helou for Cosmetics</t>
  </si>
  <si>
    <t>Acti-Repair Cica Cream</t>
  </si>
  <si>
    <t>Dermactive</t>
  </si>
  <si>
    <t>Vanilla Cloud Body Wash</t>
  </si>
  <si>
    <t>Telofill</t>
  </si>
  <si>
    <t>BeSpire</t>
  </si>
  <si>
    <t>Relaxing Facial Scrub</t>
  </si>
  <si>
    <t>Botanika Marrakech</t>
  </si>
  <si>
    <t>Ircos</t>
  </si>
  <si>
    <t>Creme</t>
  </si>
  <si>
    <t>Creme Ideal</t>
  </si>
  <si>
    <t>Barooay Bros</t>
  </si>
  <si>
    <t>Costa Rica</t>
  </si>
  <si>
    <t>Pore Minimizing Mud Mask</t>
  </si>
  <si>
    <t>Freeman</t>
  </si>
  <si>
    <t>Perineal Witch Hazel Pad Postpartum Liners</t>
  </si>
  <si>
    <t>Frida Mom</t>
  </si>
  <si>
    <t>Fridababy</t>
  </si>
  <si>
    <t>Florida (FL)</t>
  </si>
  <si>
    <t>Miami, Florida (FL)</t>
  </si>
  <si>
    <t>Kids Intensive Moisturization Sun Care Lotion SPF 50</t>
  </si>
  <si>
    <t>Vebix Sun Care</t>
  </si>
  <si>
    <t>Discover Color Care Kit</t>
  </si>
  <si>
    <t>Flowery Soothing Care Body Lotion</t>
  </si>
  <si>
    <t>Miniso</t>
  </si>
  <si>
    <t>C'Fresh Duo Nutri RÈparation</t>
  </si>
  <si>
    <t>SATEM</t>
  </si>
  <si>
    <t>Raoqued</t>
  </si>
  <si>
    <t>Tinted Mineral Sun Screen SPF 50+</t>
  </si>
  <si>
    <t>Up Care</t>
  </si>
  <si>
    <t>Parfumerie Ennour</t>
  </si>
  <si>
    <t>Oatmeal &amp; Honey Scrub</t>
  </si>
  <si>
    <t>Himalaya Oil Control</t>
  </si>
  <si>
    <t>Exfoliating Scalp Nectar</t>
  </si>
  <si>
    <t>Verb Ghost</t>
  </si>
  <si>
    <t>Verb Products</t>
  </si>
  <si>
    <t>Himalaya Herbals</t>
  </si>
  <si>
    <t>GCSCI</t>
  </si>
  <si>
    <t>Rose Enchanting Perfumed Body Lotion</t>
  </si>
  <si>
    <t>Body Smoothie Lotion</t>
  </si>
  <si>
    <t>DermoViva Skin Superfood Age Defying Pomegranate</t>
  </si>
  <si>
    <t>Olive Oil</t>
  </si>
  <si>
    <t>Flake Free 5 in 1 Anti-Dandruff Shampoo</t>
  </si>
  <si>
    <t>Protective Spray SPF 50+</t>
  </si>
  <si>
    <t>Alania UV Parfait</t>
  </si>
  <si>
    <t>Laboratoires Hygie Care</t>
  </si>
  <si>
    <t>Amber Liquid Soap</t>
  </si>
  <si>
    <t>Tighten &amp; Brighten Eye Serum</t>
  </si>
  <si>
    <t>Mineralium Dead Sea Collagen + Ceramide</t>
  </si>
  <si>
    <t>Cleanse Me Foaming Micellar Cleanser &amp; Makeup Remover</t>
  </si>
  <si>
    <t>Dry Tanning Oil SPF 6</t>
  </si>
  <si>
    <t>Murj</t>
  </si>
  <si>
    <t>Codiet</t>
  </si>
  <si>
    <t>Oran</t>
  </si>
  <si>
    <t>Laline Green Leaves Yuzu</t>
  </si>
  <si>
    <t>Exfoliating Mask</t>
  </si>
  <si>
    <t>KaÔna Pure Glow</t>
  </si>
  <si>
    <t>Kaina Cosmetics</t>
  </si>
  <si>
    <t>New Delhi</t>
  </si>
  <si>
    <t>Pearly Rose Body Lotion</t>
  </si>
  <si>
    <t>Post Pregnancy Firming Lotion</t>
  </si>
  <si>
    <t>Mommy Care Shapely</t>
  </si>
  <si>
    <t>Mommy Care</t>
  </si>
  <si>
    <t>Hair Mayonnaise</t>
  </si>
  <si>
    <t>Apricot Face Scrub</t>
  </si>
  <si>
    <t>Cosmo Skin Naturals Beauty Treat Exfoliating</t>
  </si>
  <si>
    <t>Nourish &amp; Repair Mask</t>
  </si>
  <si>
    <t>Alma K. Minerali Del Mar Morto Hair Care Damage Recovery</t>
  </si>
  <si>
    <t>Age Defense Facial Fluid Sunscreen SPF 50+</t>
  </si>
  <si>
    <t>Api France Beesline Apitherapy Sun Essentials</t>
  </si>
  <si>
    <t>Shine &amp; Glow Mask</t>
  </si>
  <si>
    <t>Alma K. Minerali del Mar Morto Hair Care Back To Glow</t>
  </si>
  <si>
    <t>Squirrel 1 Make Up Kit</t>
  </si>
  <si>
    <t>Sunsilk Co-Creations Soft &amp; Smooth</t>
  </si>
  <si>
    <t>Anti-Wrinkle Day Cream</t>
  </si>
  <si>
    <t>Dead Sea Collection Collagen</t>
  </si>
  <si>
    <t>Crystal Line Healthy &amp; Beauty fotm the Dead Sea</t>
  </si>
  <si>
    <t>Industrial Zone Arad</t>
  </si>
  <si>
    <t>Shimmer Body Cream</t>
  </si>
  <si>
    <t>Laline Talcy Vanilla</t>
  </si>
  <si>
    <t>Amazingly Affordable, Amazingly Effective Moisturizer</t>
  </si>
  <si>
    <t>Dead Sea Warehouse Amazing Minerals</t>
  </si>
  <si>
    <t>Dead Sea Warehouse</t>
  </si>
  <si>
    <t>Elk Grove, California (CA)</t>
  </si>
  <si>
    <t>Dove Nourishing Body Care</t>
  </si>
  <si>
    <t>Light Hydrating Gel Cream</t>
  </si>
  <si>
    <t>Shea Butter Lip Balm Berries</t>
  </si>
  <si>
    <t>SeboCalm</t>
  </si>
  <si>
    <t>Warsaw</t>
  </si>
  <si>
    <t>Rose Traditional Soap Hand Wash</t>
  </si>
  <si>
    <t>Cosmaline Cosmal Cure Professional Smooth-Control</t>
  </si>
  <si>
    <t>Pupa Bird 3 Make Up Kit</t>
  </si>
  <si>
    <t>Pupa Lovely Birds</t>
  </si>
  <si>
    <t>Oil Control Balancing Conditioner Bar</t>
  </si>
  <si>
    <t>The Camel Soap Factory Eucalyptus &amp; Tea Tree</t>
  </si>
  <si>
    <t>Smooth Curls Conditioner</t>
  </si>
  <si>
    <t>Alma K. Dead Sea Minerals Hair Care Curls Defined</t>
  </si>
  <si>
    <t>Fresh Start Cleansing Balm</t>
  </si>
  <si>
    <t>Goodin By Nature</t>
  </si>
  <si>
    <t>Fragrance Free Deodorant Stick</t>
  </si>
  <si>
    <t>Retinol Cream Pomegranate Extracts + Ceramide</t>
  </si>
  <si>
    <t>Lafz Organix</t>
  </si>
  <si>
    <t>48H Anti-Perspirant Deodorant Roll-On</t>
  </si>
  <si>
    <t>Rexona Peach Spark + Lemongrass</t>
  </si>
  <si>
    <t>Unilever Mashreq for Imports and Exports</t>
  </si>
  <si>
    <t>DermoViva Age Defying</t>
  </si>
  <si>
    <t>Gentle Eyelid Wipes</t>
  </si>
  <si>
    <t>Aqua Wipes</t>
  </si>
  <si>
    <t>Clinicept Healthcare</t>
  </si>
  <si>
    <t>Harrogate</t>
  </si>
  <si>
    <t>Soft Hand Cream</t>
  </si>
  <si>
    <t>Laline Cotton Cloud</t>
  </si>
  <si>
    <t>Ice Fresh After Shave Balm</t>
  </si>
  <si>
    <t>Virix Men</t>
  </si>
  <si>
    <t>Belle Rose</t>
  </si>
  <si>
    <t>Ivory Coast</t>
  </si>
  <si>
    <t>Mystique Liquid Soap</t>
  </si>
  <si>
    <t>Intensive Hand Cream</t>
  </si>
  <si>
    <t>Massage Oil</t>
  </si>
  <si>
    <t>Perfect Cosmetics</t>
  </si>
  <si>
    <t>Hand Cream with Dead Sea Minerals</t>
  </si>
  <si>
    <t>Mildeen Body Care Oriental Sunrise</t>
  </si>
  <si>
    <t>Aldi</t>
  </si>
  <si>
    <t>Aldi Group</t>
  </si>
  <si>
    <t>Masquefa (Barcelona)</t>
  </si>
  <si>
    <t>Emilia Cosmetics</t>
  </si>
  <si>
    <t>Mildeen Body Care Zen Garden</t>
  </si>
  <si>
    <t>Satinella</t>
  </si>
  <si>
    <t>Highlighting Powder</t>
  </si>
  <si>
    <t>Ga-De Glow FX</t>
  </si>
  <si>
    <t>Ga-De Europe</t>
  </si>
  <si>
    <t>Munich</t>
  </si>
  <si>
    <t>Tender Care Shower Gel</t>
  </si>
  <si>
    <t>ID Baby Care</t>
  </si>
  <si>
    <t>Cosmopack Pharmaceutical and Cosmetics</t>
  </si>
  <si>
    <t>Sunscreen Spray SPF 30</t>
  </si>
  <si>
    <t>Les CosmÈtiques Science Sun Protect</t>
  </si>
  <si>
    <t>Handel House</t>
  </si>
  <si>
    <t>Illuminating &amp; Shining Mask</t>
  </si>
  <si>
    <t>Serum Glow</t>
  </si>
  <si>
    <t>Alania</t>
  </si>
  <si>
    <t>Hygle Care</t>
  </si>
  <si>
    <t>Nourishing Hand Cream</t>
  </si>
  <si>
    <t>Arugot Organic Wellness Citron</t>
  </si>
  <si>
    <t>Arugot Organic Care</t>
  </si>
  <si>
    <t>Netivot</t>
  </si>
  <si>
    <t>9 Benefits Conditioner</t>
  </si>
  <si>
    <t>Optimum Shine Sheen Spray</t>
  </si>
  <si>
    <t>Cornells Dark &amp; Beautiful Keratin</t>
  </si>
  <si>
    <t>Body &amp; Hair Beauty Oil</t>
  </si>
  <si>
    <t>Sabon Ginger Orange</t>
  </si>
  <si>
    <t>Ultra Soft Baby Wipes</t>
  </si>
  <si>
    <t>Marque RepËre Mots d'Enfants</t>
  </si>
  <si>
    <t>Cooplecnorte</t>
  </si>
  <si>
    <t>E.Leclerc</t>
  </si>
  <si>
    <t>Oliveira do Bairro</t>
  </si>
  <si>
    <t>Portugal</t>
  </si>
  <si>
    <t>Milk &amp; Honey Hot Oil Hair Mask Treatment</t>
  </si>
  <si>
    <t>Bio Luxe Sterling</t>
  </si>
  <si>
    <t>Cherry Body Lotion</t>
  </si>
  <si>
    <t>Angy</t>
  </si>
  <si>
    <t>French Lavender Perfumed Body Lotion</t>
  </si>
  <si>
    <t>Body &amp; Intimate Area Lightening Cream Lotion</t>
  </si>
  <si>
    <t>Peau Parfaite</t>
  </si>
  <si>
    <t>Rich Hand Cream</t>
  </si>
  <si>
    <t>Laline Sand Blush</t>
  </si>
  <si>
    <t>Olive Oil Conditioner</t>
  </si>
  <si>
    <t>Cosmaline Soft Wave Natural Cure</t>
  </si>
  <si>
    <t>Papaya Moisturizing Cream</t>
  </si>
  <si>
    <t>Blue Pearl</t>
  </si>
  <si>
    <t>SAAI International Cosmetis Trading</t>
  </si>
  <si>
    <t>E.C. MFG. IND.</t>
  </si>
  <si>
    <t>S Make-Up Palette</t>
  </si>
  <si>
    <t>Pupa Pupart 2022</t>
  </si>
  <si>
    <t>Face Serum</t>
  </si>
  <si>
    <t>Natura Pro Peau Parfaite Aloe Vera</t>
  </si>
  <si>
    <t>Intensive Moisturizing Cream</t>
  </si>
  <si>
    <t>Clipp Care Berries Extract</t>
  </si>
  <si>
    <t>Whitening &amp; Lifting Facial Foam</t>
  </si>
  <si>
    <t>Facial Scrub</t>
  </si>
  <si>
    <t>Eva Whitening Skin Clinic White Pearl 360</t>
  </si>
  <si>
    <t>Makeup Facial Mask</t>
  </si>
  <si>
    <t>Uni Touch</t>
  </si>
  <si>
    <t>Gwo Chyang Biotech Co.</t>
  </si>
  <si>
    <t>Tainan</t>
  </si>
  <si>
    <t>Syria</t>
  </si>
  <si>
    <t>Nutritive Body Butter</t>
  </si>
  <si>
    <t>Laline Violet Amber</t>
  </si>
  <si>
    <t>Laline Peony Gardenia</t>
  </si>
  <si>
    <t>Deodorant Roll-On</t>
  </si>
  <si>
    <t>Ossum Teaser</t>
  </si>
  <si>
    <t>24H Spring Blossom Anti-Perspirant Deodorant Roll-On</t>
  </si>
  <si>
    <t>Cosmashine</t>
  </si>
  <si>
    <t>Sensitive Wipes</t>
  </si>
  <si>
    <t>Monoprix BÈbÈ</t>
  </si>
  <si>
    <t>Monoprix</t>
  </si>
  <si>
    <t>Groupe Casino</t>
  </si>
  <si>
    <t>Clichy</t>
  </si>
  <si>
    <t>Peru</t>
  </si>
  <si>
    <t>Baby Herbal Hydrating Cream</t>
  </si>
  <si>
    <t>Seagull Laboratory</t>
  </si>
  <si>
    <t>Akhavi Laboratories</t>
  </si>
  <si>
    <t>Iran</t>
  </si>
  <si>
    <t>Frankincense Lip Scrub</t>
  </si>
  <si>
    <t>Luban</t>
  </si>
  <si>
    <t>48H Anti-Perspirant Roll-On</t>
  </si>
  <si>
    <t>Rexona Cotton Dry</t>
  </si>
  <si>
    <t>Le Secret de Kahena Nourishing &amp; Hydrating Hair Serum</t>
  </si>
  <si>
    <t>Revital</t>
  </si>
  <si>
    <t>Beauty Treat Tan Removal Face Scrub</t>
  </si>
  <si>
    <t>Cosmo Wellness &amp; Spa</t>
  </si>
  <si>
    <t>Cleansing Milk for Face and Eyes</t>
  </si>
  <si>
    <t>Organic Hair Treatment Mask</t>
  </si>
  <si>
    <t>Restoring Night Cream</t>
  </si>
  <si>
    <t>Pure Mineral Dead Sea Cosmetics Vitamin C</t>
  </si>
  <si>
    <t>Pure Mineral Dead Sea Cosmetics</t>
  </si>
  <si>
    <t>Sensation Manufacture &amp; Marketing</t>
  </si>
  <si>
    <t>Mango Body Butter</t>
  </si>
  <si>
    <t>Kedma</t>
  </si>
  <si>
    <t>Kedma Cosmetics</t>
  </si>
  <si>
    <t>Orlando, Florida (FL)</t>
  </si>
  <si>
    <t>Whitening Face Scrub</t>
  </si>
  <si>
    <t>Eva B-White</t>
  </si>
  <si>
    <t>Pink Pepper Liquid Soap</t>
  </si>
  <si>
    <t>Intimate Wipes</t>
  </si>
  <si>
    <t>Selection Labell</t>
  </si>
  <si>
    <t>IntermarchÈ</t>
  </si>
  <si>
    <t>Les Mousquetaires</t>
  </si>
  <si>
    <t>Conditioner for Fragile &amp; Damaged Hair</t>
  </si>
  <si>
    <t>C'Fresh</t>
  </si>
  <si>
    <t>Laboratoires SATEM</t>
  </si>
  <si>
    <t>Raoued</t>
  </si>
  <si>
    <t>After-Shave Balm</t>
  </si>
  <si>
    <t>Deodorant Stick</t>
  </si>
  <si>
    <t>Eyeshadow Palette</t>
  </si>
  <si>
    <t>Ga-De Velveteen</t>
  </si>
  <si>
    <t>Eye Colour Cosmetics - Eye Shadow</t>
  </si>
  <si>
    <t>See See Dead Sea Minerals</t>
  </si>
  <si>
    <t>See See Laboratories</t>
  </si>
  <si>
    <t>Petah-Tikva</t>
  </si>
  <si>
    <t>Milky Soap</t>
  </si>
  <si>
    <t>Sabon Rose Tea</t>
  </si>
  <si>
    <t>Intensive Tanning Oil</t>
  </si>
  <si>
    <t>Garnier Ambre Solaire</t>
  </si>
  <si>
    <t>Turkey</t>
  </si>
  <si>
    <t>Perfect Radiance Whitening Facial Toner</t>
  </si>
  <si>
    <t>Api</t>
  </si>
  <si>
    <t>Clear Eyes Gentle Cleansing Wipes</t>
  </si>
  <si>
    <t>Murine</t>
  </si>
  <si>
    <t>Eye - Cleansers</t>
  </si>
  <si>
    <t>Ecuador</t>
  </si>
  <si>
    <t>Patchouli, Vanilla &amp; Jojoba Aromatic Body Lotion</t>
  </si>
  <si>
    <t>Organic Foot Cream</t>
  </si>
  <si>
    <t>Wild Rose Body Butter</t>
  </si>
  <si>
    <t>Arugot Organic Wellness</t>
  </si>
  <si>
    <t>Non-Mosquito Repellent</t>
  </si>
  <si>
    <t>Personal Insect Treatments/Repellents</t>
  </si>
  <si>
    <t>AsniËres</t>
  </si>
  <si>
    <t>Simond's DermoCream</t>
  </si>
  <si>
    <t>Laline Cherry Blossom</t>
  </si>
  <si>
    <t>Laline Frozen Pear</t>
  </si>
  <si>
    <t>Tan Sublimating Oil</t>
  </si>
  <si>
    <t>Eva Skin Care Evasiline</t>
  </si>
  <si>
    <t>Anti-Wrinkle Eye Cream</t>
  </si>
  <si>
    <t>Frulatte Vitamin C</t>
  </si>
  <si>
    <t>Overnight Touch Skin Redness Relief Ointment</t>
  </si>
  <si>
    <t>SeboCalm Sensitive</t>
  </si>
  <si>
    <t>Reviving Face Oil</t>
  </si>
  <si>
    <t>Laline Shea &amp; Kukui</t>
  </si>
  <si>
    <t>Laline Musk</t>
  </si>
  <si>
    <t>The Beautiful Life Company</t>
  </si>
  <si>
    <t>Rijswijk</t>
  </si>
  <si>
    <t>Mineral Body Lotion</t>
  </si>
  <si>
    <t>Laline Vanilla Patchouli</t>
  </si>
  <si>
    <t>Triple Care Colorant CrËme</t>
  </si>
  <si>
    <t>L'OrÈal Excellence Creme</t>
  </si>
  <si>
    <t>Sublime Hair Enhancer</t>
  </si>
  <si>
    <t>L'OrÈal ElsËve Huile Extraordinaire</t>
  </si>
  <si>
    <t>Enriched Hand Cream</t>
  </si>
  <si>
    <t>Natural Solutions Organic Skincare by Perse</t>
  </si>
  <si>
    <t>B4U</t>
  </si>
  <si>
    <t>PerfumerÌa Selectiva</t>
  </si>
  <si>
    <t>Botanical Body Lotion</t>
  </si>
  <si>
    <t>Crystal Keratin Smoothing Serum</t>
  </si>
  <si>
    <t>Cure Hair</t>
  </si>
  <si>
    <t>Mandarin, Lemon Myrtle &amp; Shea Butter Nurturing Hand Cream</t>
  </si>
  <si>
    <t>Wrinkle Reducer Day Cream with Pumpkin Oil</t>
  </si>
  <si>
    <t>Biospa by Sea of Spa</t>
  </si>
  <si>
    <t>Sea of Spa - Dead Sea</t>
  </si>
  <si>
    <t>Russia</t>
  </si>
  <si>
    <t>Vitamin C Powerful Day Cream SPF 15</t>
  </si>
  <si>
    <t>Protective Cream for Very Dry Feet</t>
  </si>
  <si>
    <t>Karina Laboratoires</t>
  </si>
  <si>
    <t>Cosmotak</t>
  </si>
  <si>
    <t>Shavit Sea Buckthorn</t>
  </si>
  <si>
    <t>Herbapharm</t>
  </si>
  <si>
    <t>Or Yehuda</t>
  </si>
  <si>
    <t>Protective Hand Cream</t>
  </si>
  <si>
    <t>Shampoo + Conditioner</t>
  </si>
  <si>
    <t>Balsam</t>
  </si>
  <si>
    <t>Mineraline Aloe Vera</t>
  </si>
  <si>
    <t>Derma Beauty Lab</t>
  </si>
  <si>
    <t>Jerusalem</t>
  </si>
  <si>
    <t>Anti-Ageing Day Cream</t>
  </si>
  <si>
    <t>Mineraline Time It!</t>
  </si>
  <si>
    <t>Moisturizing Day Cream</t>
  </si>
  <si>
    <t>Nourishing Papaya Face Cream</t>
  </si>
  <si>
    <t>Glow Beauty from The Dead Sea</t>
  </si>
  <si>
    <t>Mineraline Rejuvenate</t>
  </si>
  <si>
    <t>Kiwi Body Butter</t>
  </si>
  <si>
    <t>EcoMundo</t>
  </si>
  <si>
    <t>Herbal Ointment for Application in the Rectal Area</t>
  </si>
  <si>
    <t>Neta Soft H</t>
  </si>
  <si>
    <t>Neta Pharm</t>
  </si>
  <si>
    <t>Other Healthcare</t>
  </si>
  <si>
    <t>Anti Wrinkle Night Cream</t>
  </si>
  <si>
    <t>Cambodia</t>
  </si>
  <si>
    <t>Fine Lines Filler</t>
  </si>
  <si>
    <t>Eva Collagen Skin Clinic 3D Effect Anti-Ageing</t>
  </si>
  <si>
    <t>Invisible Solar Spray SPF 30</t>
  </si>
  <si>
    <t>Les CosmÈtiques Sun Ultimate</t>
  </si>
  <si>
    <t>Pampering Foot Cream</t>
  </si>
  <si>
    <t>Christina Professional Forever Young The Body Collection</t>
  </si>
  <si>
    <t>Biokor Metiks</t>
  </si>
  <si>
    <t>Petach Tikva</t>
  </si>
  <si>
    <t>Spirit Nest The Sage Witch</t>
  </si>
  <si>
    <t>400mg Magnesium Caplets</t>
  </si>
  <si>
    <t>Up &amp; Up</t>
  </si>
  <si>
    <t>Target</t>
  </si>
  <si>
    <t>Minnesota (MN)</t>
  </si>
  <si>
    <t>Minneapolis, Minnesota (MN)</t>
  </si>
  <si>
    <t>Vitamins &amp; Dietary Supplements</t>
  </si>
  <si>
    <t>MCT</t>
  </si>
  <si>
    <t>Extra Strength Magnesium Dietary Supplement</t>
  </si>
  <si>
    <t>Spring Valley</t>
  </si>
  <si>
    <t>Oil Replacement Spray</t>
  </si>
  <si>
    <t>Cosmaline Cosmal Cure Professional Repair 9</t>
  </si>
  <si>
    <t>CTAC</t>
  </si>
  <si>
    <t>Ultra Satin Fresh Wipes</t>
  </si>
  <si>
    <t>El-Ghazou</t>
  </si>
  <si>
    <t>Algiers</t>
  </si>
  <si>
    <t>Sunsilk Luminous 100</t>
  </si>
  <si>
    <t>Dry &amp; Damaged Hair Shampoo</t>
  </si>
  <si>
    <t>Vitamins Hair Cosmetics Keratin &amp; Biotin</t>
  </si>
  <si>
    <t>H.Y. Vitamins</t>
  </si>
  <si>
    <t>Kfar-Saba</t>
  </si>
  <si>
    <t>Keratin Mask for Dry &amp; Damaged Hair</t>
  </si>
  <si>
    <t>Vitamins Hair Cosmetics</t>
  </si>
  <si>
    <t>1 Minute Protein Super Conditioner</t>
  </si>
  <si>
    <t>Dove Keratin Repair</t>
  </si>
  <si>
    <t>Permanent Oil Hair Colour</t>
  </si>
  <si>
    <t>L'OrÈal Prodigy</t>
  </si>
  <si>
    <t>Lady Diana Roots for Kids Hydrating Shea Wonder</t>
  </si>
  <si>
    <t>Anti-Breakage Shampoo</t>
  </si>
  <si>
    <t>Trends for Beauty &amp; Personal Care Requisites Manufacturing</t>
  </si>
  <si>
    <t>Luxury Care Collagen Hair Mask</t>
  </si>
  <si>
    <t>Pinky Candy Refreshing &amp; Moisturizing Body Wash</t>
  </si>
  <si>
    <t>Amanda Garden</t>
  </si>
  <si>
    <t>Misr Cosmetics</t>
  </si>
  <si>
    <t>Black Seed Shampoo &amp; Conditioner</t>
  </si>
  <si>
    <t>Safe Hair</t>
  </si>
  <si>
    <t>El Tawheed for Advanced Industries</t>
  </si>
  <si>
    <t>Break-Proof Conditioner</t>
  </si>
  <si>
    <t>L'OrÈal Elvive Fall Resist with [Aminexil]</t>
  </si>
  <si>
    <t>Sebum-Regulating Conditioner</t>
  </si>
  <si>
    <t>Oryam</t>
  </si>
  <si>
    <t>Luna Cosmetics</t>
  </si>
  <si>
    <t>Scented Cleansing Baby Wipes</t>
  </si>
  <si>
    <t>Wafa Warda</t>
  </si>
  <si>
    <t>Wafa Doux</t>
  </si>
  <si>
    <t>Cheraga</t>
  </si>
  <si>
    <t>Antibacterial Disinfecting Wipes</t>
  </si>
  <si>
    <t>Gloss Combing Cream</t>
  </si>
  <si>
    <t>L'OrÈal Elseve [Glycolic] Gloss</t>
  </si>
  <si>
    <t>Color-Vive Sulfate Free Shampoo</t>
  </si>
  <si>
    <t>TB The Best Haircare</t>
  </si>
  <si>
    <t>E.U.R.L Naturel</t>
  </si>
  <si>
    <t>Keratin Smooth Hot Oil Hair Treatment Cream</t>
  </si>
  <si>
    <t>TRESemmÈ Botanix Curl Hydration</t>
  </si>
  <si>
    <t>Face + Body Cream</t>
  </si>
  <si>
    <t>Salma Baby Cool Peach</t>
  </si>
  <si>
    <t>Twenty Six &amp; Six</t>
  </si>
  <si>
    <t>Gloss Sealing Conditioner</t>
  </si>
  <si>
    <t>L'OrÈal Elvive [Glycolic] Gloss</t>
  </si>
  <si>
    <t>Cactus &amp; Gergir Conditioner</t>
  </si>
  <si>
    <t>Vatika Naturals Hair Fall Control</t>
  </si>
  <si>
    <t>ID Hair System Touch Cure</t>
  </si>
  <si>
    <t>3-in-1 Shampoo, Conditioner and Body Wash</t>
  </si>
  <si>
    <t>Dr. Sea Dead Sea Products for Men</t>
  </si>
  <si>
    <t>D.S.P. Doctor Sea Cosmetics</t>
  </si>
  <si>
    <t>Kiryat Haim</t>
  </si>
  <si>
    <t>Provitamin B5 Aloe Vera Hair Styling Curl Hair Cream</t>
  </si>
  <si>
    <t>Chaline Infinity</t>
  </si>
  <si>
    <t>Khraicia</t>
  </si>
  <si>
    <t>TRESemmÈ Flawless Curls + Porosity Balance &amp; Shea Butter</t>
  </si>
  <si>
    <t>TechnoCare Keratin</t>
  </si>
  <si>
    <t>GÈnÈrale CosmÈtique</t>
  </si>
  <si>
    <t>Dry Hair Shampoo</t>
  </si>
  <si>
    <t>Clarity</t>
  </si>
  <si>
    <t>Doctorz</t>
  </si>
  <si>
    <t>Olive Oil Treatment Hair Mayonnaise</t>
  </si>
  <si>
    <t>Canada Care</t>
  </si>
  <si>
    <t>International Contract Packaging</t>
  </si>
  <si>
    <t>Suez</t>
  </si>
  <si>
    <t>Hammam Zeit Infused Shampoo</t>
  </si>
  <si>
    <t>Garnier Ultra Doux Healing Castor &amp; Almond Oils</t>
  </si>
  <si>
    <t>Sulfate-Free Shampoo</t>
  </si>
  <si>
    <t>Noran</t>
  </si>
  <si>
    <t>Labiosept</t>
  </si>
  <si>
    <t>Curl Enhancing Conditioner</t>
  </si>
  <si>
    <t>Moroccanoil Curl</t>
  </si>
  <si>
    <t>Hydrating Leave-In Cream</t>
  </si>
  <si>
    <t>Hot Oil Hair Cream</t>
  </si>
  <si>
    <t>La'Fresh Aloe Vera</t>
  </si>
  <si>
    <t>Eurogulf Toiletries</t>
  </si>
  <si>
    <t>Port Washington, New York (NY)</t>
  </si>
  <si>
    <t>Hair Treatment</t>
  </si>
  <si>
    <t>CHI Cationic Hydration Interlink Infra</t>
  </si>
  <si>
    <t>Straightening Keratin Shampoo</t>
  </si>
  <si>
    <t>L'OrÈal Elvive Dream Long Straight 72H</t>
  </si>
  <si>
    <t>Keratin Serum</t>
  </si>
  <si>
    <t>Vitamins Hair Cosmetics Keratin</t>
  </si>
  <si>
    <t>TRESemmÈ Biotin Repair</t>
  </si>
  <si>
    <t>Scalp Nourishment Hot Oil Treatment</t>
  </si>
  <si>
    <t>Vatika Naturals Onion</t>
  </si>
  <si>
    <t>Black Garlic Conditioner</t>
  </si>
  <si>
    <t>Swalis Botanic Oils</t>
  </si>
  <si>
    <t>Univer Cosmetique</t>
  </si>
  <si>
    <t>Rouiba</t>
  </si>
  <si>
    <t>Repairing Conditioner</t>
  </si>
  <si>
    <t>L'OrÈal Elvive Total Repair 5</t>
  </si>
  <si>
    <t>Curl Detangling Milk Spray</t>
  </si>
  <si>
    <t>VO5</t>
  </si>
  <si>
    <t>Elida Beauty</t>
  </si>
  <si>
    <t>Manchester</t>
  </si>
  <si>
    <t>Hydrating Mask</t>
  </si>
  <si>
    <t>Douglas Salon Hair Hydrate &amp; Refresh</t>
  </si>
  <si>
    <t>Douglas Cosmetics</t>
  </si>
  <si>
    <t>CVC Capital Partners</t>
  </si>
  <si>
    <t>D¸sseldorf</t>
  </si>
  <si>
    <t>Ultimate Straight Ultra Conditioner</t>
  </si>
  <si>
    <t>Cream Silk Triple Keratin Rescue</t>
  </si>
  <si>
    <t>Sulfate-Free Conditioner</t>
  </si>
  <si>
    <t>Dermactive Hair Care Experts CollagËne Bambou</t>
  </si>
  <si>
    <t>Biosun Cosmetics</t>
  </si>
  <si>
    <t>Mostaganem</t>
  </si>
  <si>
    <t>NoÔa Hair Care Stimulate</t>
  </si>
  <si>
    <t>Noia Hair Care</t>
  </si>
  <si>
    <t>NoÔa Hair Care VahinÈ</t>
  </si>
  <si>
    <t>NoÔa Hair Care Remedy</t>
  </si>
  <si>
    <t>NoÔa Hair Care Glow</t>
  </si>
  <si>
    <t>NoÔa Hair Care Ritual</t>
  </si>
  <si>
    <t>Shine Conditioner</t>
  </si>
  <si>
    <t>Shampoohotel Paris</t>
  </si>
  <si>
    <t>Hydrating Conditioner</t>
  </si>
  <si>
    <t>Mask for Dry &amp; Damaged Hair</t>
  </si>
  <si>
    <t>Royal Beauty</t>
  </si>
  <si>
    <t>Smoothing &amp; Hydration Sulfate-Free Shampoo</t>
  </si>
  <si>
    <t>TB The Best Collection Brands</t>
  </si>
  <si>
    <t>CHI Cationic Hydration Interlink Keratin</t>
  </si>
  <si>
    <t>Systems Egypt</t>
  </si>
  <si>
    <t>Coconut  Conditioner</t>
  </si>
  <si>
    <t>Hot Oil Treatment</t>
  </si>
  <si>
    <t>Bonawell</t>
  </si>
  <si>
    <t>Barbie Queen</t>
  </si>
  <si>
    <t>0% Sulfate Conditioner</t>
  </si>
  <si>
    <t>Oryage Gold Ceramide</t>
  </si>
  <si>
    <t>Oryage Cosmetique</t>
  </si>
  <si>
    <t>La'Fresh Garlic</t>
  </si>
  <si>
    <t>Euro Gulf</t>
  </si>
  <si>
    <t>Oil Infused Shampoo</t>
  </si>
  <si>
    <t>TIGI Bed Head Colour Goddess</t>
  </si>
  <si>
    <t>TIGI Haircare</t>
  </si>
  <si>
    <t>Stuttgart</t>
  </si>
  <si>
    <t>Heat Protection Spray</t>
  </si>
  <si>
    <t>TIGI Bed Head Some Like It Hot</t>
  </si>
  <si>
    <t>Cream Hair Mask with Carrot Oil</t>
  </si>
  <si>
    <t>Angel</t>
  </si>
  <si>
    <t>TIGI Bed Head Curls Rock</t>
  </si>
  <si>
    <t>TIGI Bed Head Colour Goddess Oil Infused</t>
  </si>
  <si>
    <t>Deep Treatment Mask</t>
  </si>
  <si>
    <t>Zero Frizz Triple Butter</t>
  </si>
  <si>
    <t>Hair Mask Cream</t>
  </si>
  <si>
    <t>Detangling Balm Revitalising Conditioner</t>
  </si>
  <si>
    <t>Hawai</t>
  </si>
  <si>
    <t>Hawai Cosmetics</t>
  </si>
  <si>
    <t>AÔn Benian</t>
  </si>
  <si>
    <t>Intense Hydrating Mask</t>
  </si>
  <si>
    <t>Detangling Conditioner</t>
  </si>
  <si>
    <t>Odarym Miracles of Morocco</t>
  </si>
  <si>
    <t>Dayna Cosmetics</t>
  </si>
  <si>
    <t>Intense Hydrating Mask and Treatment</t>
  </si>
  <si>
    <t>Deep Repairing Mask</t>
  </si>
  <si>
    <t>Avrelle Keratin + Collagen</t>
  </si>
  <si>
    <t>72H Moisture Sealing Conditioner</t>
  </si>
  <si>
    <t>L'OrÈal Elvive [Hyaluron] Moisture</t>
  </si>
  <si>
    <t>Balancing Conditioner</t>
  </si>
  <si>
    <t>Garnier Ultra Doux Black Charcoal &amp; Nigella Seed Oil</t>
  </si>
  <si>
    <t>Triple Care Colour</t>
  </si>
  <si>
    <t>Root BioTec Anti-Aging Hiar Detox Energy Active Shampoo</t>
  </si>
  <si>
    <t>La BeautÈ</t>
  </si>
  <si>
    <t>La Beaute</t>
  </si>
  <si>
    <t>Omer</t>
  </si>
  <si>
    <t>Argan Oil Conditioner</t>
  </si>
  <si>
    <t>Argania</t>
  </si>
  <si>
    <t>Kashmir System</t>
  </si>
  <si>
    <t>Omar</t>
  </si>
  <si>
    <t>Avocado Conditioner</t>
  </si>
  <si>
    <t>Cosmo Hair Naturals</t>
  </si>
  <si>
    <t>Soft Wipes</t>
  </si>
  <si>
    <t>Laboratoires Venus BÈbÈ</t>
  </si>
  <si>
    <t>Laboratoires Jad and Eve</t>
  </si>
  <si>
    <t>La BeautÈ Silverplex</t>
  </si>
  <si>
    <t>Beyloun Conditioner</t>
  </si>
  <si>
    <t>Khan El Kaser</t>
  </si>
  <si>
    <t>Dove Nourishing Oil Care</t>
  </si>
  <si>
    <t>Anti-Hair Loss Shampoo</t>
  </si>
  <si>
    <t>XYZ Correct Roots</t>
  </si>
  <si>
    <t>XYZ for Trade &amp; Distribution of Medicine and Cosmetics</t>
  </si>
  <si>
    <t>Keratin Hydrate Hair Care Conditioner</t>
  </si>
  <si>
    <t>Juwail</t>
  </si>
  <si>
    <t>Fajr Asham Company for Cosmetics Manufacturing</t>
  </si>
  <si>
    <t>7+ Oils &amp; Shea Butter Intensive Hydration Shampoo</t>
  </si>
  <si>
    <t>Elle Cosmetics Mood</t>
  </si>
  <si>
    <t>01 Volumizing Shampoo</t>
  </si>
  <si>
    <t>Skin Doctor Coffee</t>
  </si>
  <si>
    <t>Brush Proof Cream</t>
  </si>
  <si>
    <t>Aleena Care</t>
  </si>
  <si>
    <t>High Point for General Trading Co.</t>
  </si>
  <si>
    <t>Restoring Conditioner</t>
  </si>
  <si>
    <t>L'OrÈal Elvive Dream Long</t>
  </si>
  <si>
    <t>Serum Conditioner</t>
  </si>
  <si>
    <t>Sunsilk Stunning Black Shine</t>
  </si>
  <si>
    <t>Natural Hair Growth Shampoo</t>
  </si>
  <si>
    <t>Vatika Naturals Spanish Garlic</t>
  </si>
  <si>
    <t>Collagen Hair Treatment Cream</t>
  </si>
  <si>
    <t>Soulfood Nourishing Mask</t>
  </si>
  <si>
    <t>Amika</t>
  </si>
  <si>
    <t>Avrelle Shea Butter + Argan Oil</t>
  </si>
  <si>
    <t>Protein Super Conditioner</t>
  </si>
  <si>
    <t>Dove</t>
  </si>
  <si>
    <t>Deep Moisture Hair Masque</t>
  </si>
  <si>
    <t>Levia Essential Haircare Coconut</t>
  </si>
  <si>
    <t>Find Your Wellness Set</t>
  </si>
  <si>
    <t>Wellness Deep Hydrating</t>
  </si>
  <si>
    <t>Wellness Pro</t>
  </si>
  <si>
    <t>Hairkop Agencies</t>
  </si>
  <si>
    <t>Kiryat Malachi</t>
  </si>
  <si>
    <t>Moroccanoil Moisture Repair</t>
  </si>
  <si>
    <t>China</t>
  </si>
  <si>
    <t>Curl Defining Leave In Cream</t>
  </si>
  <si>
    <t>Kamena Curly Flaxseed</t>
  </si>
  <si>
    <t>Kamena Products Corporation</t>
  </si>
  <si>
    <t>Express Hair Repair Conditioner</t>
  </si>
  <si>
    <t>Arganicare Natural Haircare Castor Oil Hair Growth Stimulator</t>
  </si>
  <si>
    <t>TIGI International</t>
  </si>
  <si>
    <t>Curl-Defining Black Seed Conditioner</t>
  </si>
  <si>
    <t>Strengthening Conditioner</t>
  </si>
  <si>
    <t>Valera Personal Care Rosemary Mint Blend</t>
  </si>
  <si>
    <t>Unicare Cosmetics &amp; Perfume Manufacturing</t>
  </si>
  <si>
    <t>Hair Reborn Conditioner</t>
  </si>
  <si>
    <t>Cream Silk Dry Rescue</t>
  </si>
  <si>
    <t>Avrelle Olive Oil + Rocca Oil</t>
  </si>
  <si>
    <t>EGC</t>
  </si>
  <si>
    <t>Hair Masque for Curly Hair</t>
  </si>
  <si>
    <t>Arganicare Natural Haircare</t>
  </si>
  <si>
    <t>TIGI Bed Head Resurrection Super Repair</t>
  </si>
  <si>
    <t>48h Anti-Perspirant Roll-On</t>
  </si>
  <si>
    <t>Fa Dry Protect Cotton Mist</t>
  </si>
  <si>
    <t>Schwarzkopf &amp; Henkel</t>
  </si>
  <si>
    <t>Henkel</t>
  </si>
  <si>
    <t>Keratin &amp; Macademia Hair Treatment</t>
  </si>
  <si>
    <t>Lunar Group Xsmart Professional Plus Special Mix</t>
  </si>
  <si>
    <t>Lunars Beauty</t>
  </si>
  <si>
    <t>LuNar Beauty &amp; Cosmetics</t>
  </si>
  <si>
    <t>Sulphate Free Conditioner</t>
  </si>
  <si>
    <t>TRESemmÈ Pro Keratin</t>
  </si>
  <si>
    <t>Hammam Zeit Infused Conditioner</t>
  </si>
  <si>
    <t>Garnier Ultra Doux Restoring Castor &amp; Almond Oils</t>
  </si>
  <si>
    <t>1 Minute Super Conditioner</t>
  </si>
  <si>
    <t>TRESemmÈ Pro Curls</t>
  </si>
  <si>
    <t>Elixir Vitamin Hair Mask</t>
  </si>
  <si>
    <t>La BeautÈ Therapy Biorganic</t>
  </si>
  <si>
    <t>Yofing New Generation Dead Sea Mud</t>
  </si>
  <si>
    <t>Yofing New Generation</t>
  </si>
  <si>
    <t>A-Meshi Industries</t>
  </si>
  <si>
    <t>Bat Yam</t>
  </si>
  <si>
    <t>Activator Curl Hair Conditioner</t>
  </si>
  <si>
    <t>Bless</t>
  </si>
  <si>
    <t>100% Natural Keratin Leave-In Conditioner</t>
  </si>
  <si>
    <t>Kerargan Professionnel Brillance</t>
  </si>
  <si>
    <t>Sheny</t>
  </si>
  <si>
    <t>Mineral Shampoo</t>
  </si>
  <si>
    <t>Ahava Deadsea Water</t>
  </si>
  <si>
    <t>100% Natural Argan Oil Leave-In Conditioner</t>
  </si>
  <si>
    <t>Kerargan Professionnel Discipline</t>
  </si>
  <si>
    <t>100% Natural Biotin &amp; Collagen Leave In Conditioner</t>
  </si>
  <si>
    <t>Kerargan Professionnel Force &amp; Brillance</t>
  </si>
  <si>
    <t>100% Natural Castor Oil Leave-In Conditioner</t>
  </si>
  <si>
    <t>Kerargan Professionnel Force</t>
  </si>
  <si>
    <t>Mineral Conditioner</t>
  </si>
  <si>
    <t>Dead Sea Collection Coconut Moisturizes &amp; Strengthens</t>
  </si>
  <si>
    <t>Brighton</t>
  </si>
  <si>
    <t>Hyaluronic Acid Shampoo</t>
  </si>
  <si>
    <t>La BeautÈ Haute Couture Capillaire 7+ Real Effects</t>
  </si>
  <si>
    <t>Frizzy Free Cream</t>
  </si>
  <si>
    <t>Dr. Jo</t>
  </si>
  <si>
    <t>ABS Pharma</t>
  </si>
  <si>
    <t>Champs Fleuris Professionnel Expert Volume</t>
  </si>
  <si>
    <t>Lunar Group Xsmart Professional Plus Cocoa Butter &amp; Banana</t>
  </si>
  <si>
    <t>Joelle</t>
  </si>
  <si>
    <t>Sabbagh-Est Damascus</t>
  </si>
  <si>
    <t>Garlic Hot Oil Hair Treatment Cream</t>
  </si>
  <si>
    <t>Cosmo Natural Hair Care</t>
  </si>
  <si>
    <t>SilkGlow Elixir Hair Leave-In</t>
  </si>
  <si>
    <t>Oshea Cosmetics</t>
  </si>
  <si>
    <t>Al Balloura Company for Trading Cosmetics</t>
  </si>
  <si>
    <t>ActiveX</t>
  </si>
  <si>
    <t>Dove Nutritive Solutions Hair Fall Rescue</t>
  </si>
  <si>
    <t>Malizia Coconut and Macadamia</t>
  </si>
  <si>
    <t>Balancing Conditoner</t>
  </si>
  <si>
    <t>Haj Arafa</t>
  </si>
  <si>
    <t>Secrets of Nature</t>
  </si>
  <si>
    <t>Serum</t>
  </si>
  <si>
    <t>Nourishing Permenant Hair Color CrËme</t>
  </si>
  <si>
    <t>Garnier Color Naturals</t>
  </si>
  <si>
    <t>Arbutin &amp; Kojic Acid Whitening Melano Soap</t>
  </si>
  <si>
    <t>Melano Pharma</t>
  </si>
  <si>
    <t>Royal Cosmetic</t>
  </si>
  <si>
    <t>Reviving Hair Masque</t>
  </si>
  <si>
    <t>Levia Essential Haircare Argan</t>
  </si>
  <si>
    <t>Fortifying Hair Masque</t>
  </si>
  <si>
    <t>Levia Essential Haircare Castor</t>
  </si>
  <si>
    <t>Smoothing Hair Masque</t>
  </si>
  <si>
    <t>Levia Essential Haircare Silk Protein</t>
  </si>
  <si>
    <t>Hydrating Hair Masque</t>
  </si>
  <si>
    <t>Levia Essential Haircare Macadamia</t>
  </si>
  <si>
    <t>Reinforce Hair Masque</t>
  </si>
  <si>
    <t>Levia Essential Haircare Prickly Pear</t>
  </si>
  <si>
    <t>Restructuring Hair Masque</t>
  </si>
  <si>
    <t>Levia Essential Haircare Collagen</t>
  </si>
  <si>
    <t>Verb Hydrate</t>
  </si>
  <si>
    <t>Dove Intensive Repair</t>
  </si>
  <si>
    <t>Leave In Intensive Conditioner</t>
  </si>
  <si>
    <t>Ever Pure Natural Brazilian Keratin</t>
  </si>
  <si>
    <t>Revitalizing Shaving Cream</t>
  </si>
  <si>
    <t>Alma K. Dead Sea Minerals for Men</t>
  </si>
  <si>
    <t>Shaving Preparations</t>
  </si>
  <si>
    <t>Intensive Multi Treatment Leave-In Hairspray</t>
  </si>
  <si>
    <t>Elixir Vitamin Protein Shampoo</t>
  </si>
  <si>
    <t>Ceramide Strength in 1 Minute Super Conditioner</t>
  </si>
  <si>
    <t>Dove Protein</t>
  </si>
  <si>
    <t>Kemo Cool Beauty Infusion Collagen</t>
  </si>
  <si>
    <t>Kemo Cool Trading Company</t>
  </si>
  <si>
    <t>Vanilla Baby Wet Wipes</t>
  </si>
  <si>
    <t>Oryana</t>
  </si>
  <si>
    <t>Sarl Hygiemax</t>
  </si>
  <si>
    <t>Berrahal</t>
  </si>
  <si>
    <t>CrËme Nourishing Permanent Hair Color</t>
  </si>
  <si>
    <t>Verb Curl</t>
  </si>
  <si>
    <t>Cornells Dark &amp; Beautiful Keratin Plus 5 Repair + Rehydrate</t>
  </si>
  <si>
    <t>Arganicare Natural Haircare Castor Detangles &amp; Hydrates</t>
  </si>
  <si>
    <t>Castor Oil Hair Masque</t>
  </si>
  <si>
    <t>Arganicare Natural Haircare Castor Hair Growth Stimulator</t>
  </si>
  <si>
    <t>Zero Frizz Keratin</t>
  </si>
  <si>
    <t>The International Company For Cosmetics Products</t>
  </si>
  <si>
    <t>Cornells Dark &amp; Beautiful Kids</t>
  </si>
  <si>
    <t>Smooth &amp; Silky Hair Oil Replacement</t>
  </si>
  <si>
    <t>Nourish &amp; Shine Coconut Hot Oil Treatment Hair Mask</t>
  </si>
  <si>
    <t>Revel Hair Care</t>
  </si>
  <si>
    <t>TRESemmÈ Pro Color</t>
  </si>
  <si>
    <t>Therapy Session Hair Mask</t>
  </si>
  <si>
    <t>Eva</t>
  </si>
  <si>
    <t>Eva NYC</t>
  </si>
  <si>
    <t>Verb Glossy</t>
  </si>
  <si>
    <t>Pure African Shea Conditioner</t>
  </si>
  <si>
    <t>Saryna Key Hair Therapy</t>
  </si>
  <si>
    <t>E.L. Erman</t>
  </si>
  <si>
    <t>Wales Argan &amp; Avocado Oil</t>
  </si>
  <si>
    <t>Keratin Hair Mask</t>
  </si>
  <si>
    <t>TRESemmÈ Salon Smooth &amp; Shine</t>
  </si>
  <si>
    <t>BotanicOils Black Garlic Shampoo</t>
  </si>
  <si>
    <t>Swalis</t>
  </si>
  <si>
    <t>Organic Avocado Conditioner</t>
  </si>
  <si>
    <t>Himalaya Organic Beauty</t>
  </si>
  <si>
    <t>Doriane Care</t>
  </si>
  <si>
    <t>BouzarÈah</t>
  </si>
  <si>
    <t>Reconstructing Hair Mask</t>
  </si>
  <si>
    <t>Arganicare Natural Haircare Collagen</t>
  </si>
  <si>
    <t>Shea Hair Conditioner</t>
  </si>
  <si>
    <t>Shea Miracles</t>
  </si>
  <si>
    <t>Arganicare Natural Haircare Aloe Vera</t>
  </si>
  <si>
    <t>Botox Conditioner</t>
  </si>
  <si>
    <t>Argan Blends</t>
  </si>
  <si>
    <t>Arganicare Natural Haircare Huile de Ricin</t>
  </si>
  <si>
    <t>Fa Floral Protect Orchid Viola Scent</t>
  </si>
  <si>
    <t>Intense Bond Repair Mask</t>
  </si>
  <si>
    <t>Amika The Kure</t>
  </si>
  <si>
    <t>Anti Hair Fall Conditioner</t>
  </si>
  <si>
    <t>Dove Hair Therapy Hard Water Defense</t>
  </si>
  <si>
    <t>L'OrÈal Elvive Fall Resist with (Aminexil)</t>
  </si>
  <si>
    <t>Palmolive Classic Egg</t>
  </si>
  <si>
    <t>Colgate-Palmolive</t>
  </si>
  <si>
    <t>Hair Mask with Shea Butter</t>
  </si>
  <si>
    <t>Blends Herbal Sensation</t>
  </si>
  <si>
    <t>Cosmopolitan Company for Cosmetics</t>
  </si>
  <si>
    <t>Moroccanoil RÈparateur Hydratant</t>
  </si>
  <si>
    <t>Nutritive Oleo Mask</t>
  </si>
  <si>
    <t>Aqua Fruits Shampoo</t>
  </si>
  <si>
    <t>Moisturising Conditioner with Shea Butter</t>
  </si>
  <si>
    <t>Keratin Smoothing Shampoo</t>
  </si>
  <si>
    <t>L'OrÈal Elseve Dream Long Straight 72H</t>
  </si>
  <si>
    <t>Skin Doctor Argan</t>
  </si>
  <si>
    <t>Kerargan Professionnel ¿ l'Huile de Coco 100% Naturelle</t>
  </si>
  <si>
    <t>Aloe Vera Hair Treatment Cream</t>
  </si>
  <si>
    <t>Glossy Professional</t>
  </si>
  <si>
    <t>ACMC</t>
  </si>
  <si>
    <t>No Haircut Cream</t>
  </si>
  <si>
    <t>Dove Lavender Thickness</t>
  </si>
  <si>
    <t>Leave-In Fortifying Hair Cream</t>
  </si>
  <si>
    <t>Gracias</t>
  </si>
  <si>
    <t>Hair Strengthening Lotion</t>
  </si>
  <si>
    <t>Pro-Tonic</t>
  </si>
  <si>
    <t>Dolls Pharma</t>
  </si>
  <si>
    <t>Nasr City, Cairo</t>
  </si>
  <si>
    <t>Dreams Factory</t>
  </si>
  <si>
    <t>Helwan</t>
  </si>
  <si>
    <t>Arganicare Natural Haircare Macadamia</t>
  </si>
  <si>
    <t>Niche Ecl</t>
  </si>
  <si>
    <t>Ebafix Volu Dense</t>
  </si>
  <si>
    <t>Beauty &amp; Beyond International</t>
  </si>
  <si>
    <t>Dreams El Haboba / Dreams Elhaboba</t>
  </si>
  <si>
    <t>Syoss Professional Performance Japanese Inspired Anti-Hair Fall</t>
  </si>
  <si>
    <t>Sunsilk Co-Creations Progressive Damage Reconstruction</t>
  </si>
  <si>
    <t>Pro Keratin 1 Minute Super Conditioner</t>
  </si>
  <si>
    <t>TRESemmÈ</t>
  </si>
  <si>
    <t>9 Benefits Mask</t>
  </si>
  <si>
    <t>Cosmaline Soft Wave Hijab</t>
  </si>
  <si>
    <t>Borago Borage Oil Deep Conditioning Masque</t>
  </si>
  <si>
    <t>L'ange</t>
  </si>
  <si>
    <t>L'Ange Hair</t>
  </si>
  <si>
    <t>Chatsworth, California (CA)</t>
  </si>
  <si>
    <t>My Conditioner</t>
  </si>
  <si>
    <t>Pinuk</t>
  </si>
  <si>
    <t>Haifa</t>
  </si>
  <si>
    <t>Johnson &amp; Johnson Johnson's Baby</t>
  </si>
  <si>
    <t>Neuss</t>
  </si>
  <si>
    <t>Marousi</t>
  </si>
  <si>
    <t>Fa Soft &amp; Control Fresh Jasmine Scent</t>
  </si>
  <si>
    <t>Verb Bonding</t>
  </si>
  <si>
    <t>Hair Masque</t>
  </si>
  <si>
    <t>Arganicare Natural Haircare MonoÔ</t>
  </si>
  <si>
    <t>Anti-Hair Fall Root Boosting Protein Conditioner</t>
  </si>
  <si>
    <t>Syoch</t>
  </si>
  <si>
    <t>Nourishing Protein Shampoo with Nourishing Vatika Oils</t>
  </si>
  <si>
    <t>Vatika Naturals Egg Protein</t>
  </si>
  <si>
    <t>Intensive Conditioner Leave In</t>
  </si>
  <si>
    <t>EVR Ever Pure Natural B5 Hydrating</t>
  </si>
  <si>
    <t>Restorative Conditioner</t>
  </si>
  <si>
    <t>Garnier Ultra Doux TrÈsors de Miel</t>
  </si>
  <si>
    <t>EVR Ever Pure Biotin &amp; Natural Collagen Thickening</t>
  </si>
  <si>
    <t>Moisture Filling Night Cream</t>
  </si>
  <si>
    <t>Rucola Extract Hot Oil Cream</t>
  </si>
  <si>
    <t>Organic Argan Conditioner</t>
  </si>
  <si>
    <t>Lightening Triple Care Color</t>
  </si>
  <si>
    <t>L'OrÈal Excellence Ash Supreme</t>
  </si>
  <si>
    <t>Dove Nutritive Solutions Intensive Repair</t>
  </si>
  <si>
    <t>Smoothing Shampoo</t>
  </si>
  <si>
    <t>Skin Doctor Camel Milk</t>
  </si>
  <si>
    <t>Hot Oil Hair Treatment</t>
  </si>
  <si>
    <t>Avocado &amp; Shea Butter Conditioner</t>
  </si>
  <si>
    <t>Lexi Keratin</t>
  </si>
  <si>
    <t>Raw Group</t>
  </si>
  <si>
    <t>Vinegar Shampoo</t>
  </si>
  <si>
    <t>Proderma</t>
  </si>
  <si>
    <t>Sidi Bel Abbes</t>
  </si>
  <si>
    <t>Hair Maynnaise</t>
  </si>
  <si>
    <t>Beutisa</t>
  </si>
  <si>
    <t>Euro Gulf Toiletries</t>
  </si>
  <si>
    <t>Bless with Argan Oil</t>
  </si>
  <si>
    <t>Cosmaline Silky Herbal</t>
  </si>
  <si>
    <t>Keratin Extract Hot Oil Cream</t>
  </si>
  <si>
    <t>Yara</t>
  </si>
  <si>
    <t>Dove Hair Fall Rescue</t>
  </si>
  <si>
    <t>Black Garlic Shampoo for Hair Loss</t>
  </si>
  <si>
    <t>Bioblas Professional</t>
  </si>
  <si>
    <t>BIOTA Bitkisel Ilac ve Kozmetik Laboratuvarlari</t>
  </si>
  <si>
    <t>Istanbul</t>
  </si>
  <si>
    <t>Sensitive Baby Wipes with Aloe Vera Extract</t>
  </si>
  <si>
    <t>Nourishing Leave In</t>
  </si>
  <si>
    <t>EVR Ever Pure Natural Essential 7 Oils</t>
  </si>
  <si>
    <t>Sunsilk Natural Recharge Curls Moisture</t>
  </si>
  <si>
    <t>Nicky Professionnel ‡ l'Huile de Nigelle</t>
  </si>
  <si>
    <t>Kit</t>
  </si>
  <si>
    <t>EVR Ever Pure Natural Charcoal Purifying</t>
  </si>
  <si>
    <t>Color Protecting Conditioner</t>
  </si>
  <si>
    <t>L'OrÈal Elvive Color Protect</t>
  </si>
  <si>
    <t>Brightening Conditioner</t>
  </si>
  <si>
    <t>Garnier Ultra Doux Camomille et Miel de Fleurs</t>
  </si>
  <si>
    <t>TRESemmÈ Pro Collection Keratin Smooth</t>
  </si>
  <si>
    <t>Sunsilk Instant Repair</t>
  </si>
  <si>
    <t>Beesline Apitherapy Hair Essentials Keratin</t>
  </si>
  <si>
    <t>Extreme Nutrition Oil Replacement</t>
  </si>
  <si>
    <t>Garnier Ultra Doux Mythic Olive</t>
  </si>
  <si>
    <t>Ultra-Repair Hair Mask</t>
  </si>
  <si>
    <t>Arganicare Figue de Barbarie</t>
  </si>
  <si>
    <t>Arganicare Natural Haircare Coconut</t>
  </si>
  <si>
    <t>Arganicare Natural Haircare for Colored and Highlighted Hair</t>
  </si>
  <si>
    <t>Arganicare Natural Haircare Professional Keratin Reparative Nutrition</t>
  </si>
  <si>
    <t>Alaseel Cosmetics</t>
  </si>
  <si>
    <t>Alasayel Company</t>
  </si>
  <si>
    <t>Arganicare Natural Haircare for Dry &amp; Damaged Hair</t>
  </si>
  <si>
    <t>Whitening Melano Soap with Arbutin &amp; Kojic Acid</t>
  </si>
  <si>
    <t>Schwarzkopf Bonawell</t>
  </si>
  <si>
    <t>Shea Butter Conditioner</t>
  </si>
  <si>
    <t>Ishany</t>
  </si>
  <si>
    <t>New Nordic</t>
  </si>
  <si>
    <t>Nourishing Oil Replacement</t>
  </si>
  <si>
    <t>Garnier Ultra Doux with Avocado Oil and Shea Butter</t>
  </si>
  <si>
    <t>Sanita Gipsy Soft Plus</t>
  </si>
  <si>
    <t>Napco National &amp; Sanita</t>
  </si>
  <si>
    <t>Hydrating Superstars Set</t>
  </si>
  <si>
    <t>Moroccanoil Christmas 2022</t>
  </si>
  <si>
    <t>Weightless Volume Shampoo</t>
  </si>
  <si>
    <t>Dafi Laminate Protect</t>
  </si>
  <si>
    <t>Seylaneh Sabz</t>
  </si>
  <si>
    <t>Body Lotion Scented Pomegranate</t>
  </si>
  <si>
    <t>Dove Nourishing Secrets Strengthening Ritual</t>
  </si>
  <si>
    <t>Pro Growth Conditioner</t>
  </si>
  <si>
    <t>Dead Sea Collection Biotin</t>
  </si>
  <si>
    <t>Conditioner with Protein and Keratin</t>
  </si>
  <si>
    <t>O Plus</t>
  </si>
  <si>
    <t>SahaB</t>
  </si>
  <si>
    <t>Replenishing Shampoo</t>
  </si>
  <si>
    <t>Garnier Ultra Doux Honey Treasures</t>
  </si>
  <si>
    <t>Breakage Fighter Conditioner</t>
  </si>
  <si>
    <t>L'OrÈal Elvive Full Resist</t>
  </si>
  <si>
    <t>Aloe Vera Extract Hot Oil Cream</t>
  </si>
  <si>
    <t>Moroccanoil Holiday 2022</t>
  </si>
  <si>
    <t>Hair Conditioner</t>
  </si>
  <si>
    <t>TRESemmÈ Keratin Smooth &amp; Straight</t>
  </si>
  <si>
    <t>Daily Shield Superfood Conditioner</t>
  </si>
  <si>
    <t>Kids Conditioner</t>
  </si>
  <si>
    <t>Johnson &amp; Johnson Johnson's No More Tangles</t>
  </si>
  <si>
    <t>Peptid + Keratin</t>
  </si>
  <si>
    <t>Malka Marketing</t>
  </si>
  <si>
    <t>Be'er Sheva</t>
  </si>
  <si>
    <t>Nourishing Permanent Hair Color CrËme</t>
  </si>
  <si>
    <t>Sunsilk Natural Recharge Micellar Volume</t>
  </si>
  <si>
    <t>Purple &amp; Blue Hair Mask</t>
  </si>
  <si>
    <t>Nicky Professionnel au CollagËne</t>
  </si>
  <si>
    <t>La'Fresh Cocoa Butter</t>
  </si>
  <si>
    <t>Straightening Keratin Conditioner</t>
  </si>
  <si>
    <t>Protein &amp; Argan Oil</t>
  </si>
  <si>
    <t>Basilque Repair</t>
  </si>
  <si>
    <t>Lana for Toothpaste and Cosmetic Products</t>
  </si>
  <si>
    <t>Moisturising Leave In</t>
  </si>
  <si>
    <t>EVR Ever Pure Natural Shea Butter</t>
  </si>
  <si>
    <t>Keratin &amp; Maroccan Argan Oil Conditioner</t>
  </si>
  <si>
    <t>Repairing Prodigy Mask</t>
  </si>
  <si>
    <t>Alania Divine Nature</t>
  </si>
  <si>
    <t>72H Moisture Filling Conditioner</t>
  </si>
  <si>
    <t>Fa Fiji Dream</t>
  </si>
  <si>
    <t>Cosmaline Soft Wave Kids Camomile</t>
  </si>
  <si>
    <t>Conditioning Cream</t>
  </si>
  <si>
    <t>Mink Love Your Hair Avocado, Jojoba Oils &amp; Shea Butter</t>
  </si>
  <si>
    <t>Dr. Chabrawichi Perfumes &amp; Cosmetics</t>
  </si>
  <si>
    <t>Reedy Group</t>
  </si>
  <si>
    <t>Olive &amp; Henna Shampoo</t>
  </si>
  <si>
    <t>Vatika Naturals Nourish &amp; Protect</t>
  </si>
  <si>
    <t>Triple Care Color</t>
  </si>
  <si>
    <t>Vitamins Hair Cosmetics Silk Keratin</t>
  </si>
  <si>
    <t>Hair Treatment Conditioning Cream</t>
  </si>
  <si>
    <t>Skala Professional Avocado</t>
  </si>
  <si>
    <t>Master Line do Brasil</t>
  </si>
  <si>
    <t>Uberaba, MG</t>
  </si>
  <si>
    <t>Bioactive Hair Care Conditioner</t>
  </si>
  <si>
    <t>Kunouz Cosmetics</t>
  </si>
  <si>
    <t>Kunouz Group International</t>
  </si>
  <si>
    <t>Hair Mask with Protein &amp; Keratin</t>
  </si>
  <si>
    <t>Plus</t>
  </si>
  <si>
    <t>Extramix Cosmetics / Extra Mix Cosmetics</t>
  </si>
  <si>
    <t>Color Protection Care Conditioner</t>
  </si>
  <si>
    <t>L'OrÈal ElsËve Color-Vive</t>
  </si>
  <si>
    <t>Kids Shampoo</t>
  </si>
  <si>
    <t>Joseph B. Amatoury</t>
  </si>
  <si>
    <t>Keratin Hot Oil Hair Treatment Cream</t>
  </si>
  <si>
    <t>Hair Mask with Procapil</t>
  </si>
  <si>
    <t>Clary Hair Fall Control</t>
  </si>
  <si>
    <t>Conditioner with Procapil</t>
  </si>
  <si>
    <t>Jojoba Conditioner</t>
  </si>
  <si>
    <t>Cosmaline Silky</t>
  </si>
  <si>
    <t>Dove Nutritive Solutions Anti-Chute</t>
  </si>
  <si>
    <t>Hassi Bounif</t>
  </si>
  <si>
    <t>Cleanse + Tone + Brighten Shampoo</t>
  </si>
  <si>
    <t>Verb Purple</t>
  </si>
  <si>
    <t>SPA Pharma Dead Sea Minerals Black Mud</t>
  </si>
  <si>
    <t>Fabo</t>
  </si>
  <si>
    <t>KHM Fabo</t>
  </si>
  <si>
    <t>Kids Hand Sanitizer Spray</t>
  </si>
  <si>
    <t>Sanita</t>
  </si>
  <si>
    <t>Sanita Persona</t>
  </si>
  <si>
    <t>Indevco Group</t>
  </si>
  <si>
    <t>Herbal Conditioner</t>
  </si>
  <si>
    <t>Cream Silk Damage Control</t>
  </si>
  <si>
    <t>Deep Nourishing Mineral Conditioner</t>
  </si>
  <si>
    <t>-417 Sensual Essence</t>
  </si>
  <si>
    <t>Mud Hair Mask</t>
  </si>
  <si>
    <t>Laline Dead Sea Minerals</t>
  </si>
  <si>
    <t>Laline Candles and Soaps</t>
  </si>
  <si>
    <t>Keratin Smoothing Thermo Protective Spray</t>
  </si>
  <si>
    <t>Abusaad CosmÈtiques</t>
  </si>
  <si>
    <t>Abusaad CosmÈtique / Abou Saad</t>
  </si>
  <si>
    <t>Bourdj Bou Arreridj</t>
  </si>
  <si>
    <t>Marvellous Conditioner</t>
  </si>
  <si>
    <t>Garnier Ultra Doux Huiles d'Argan et CamÈlia</t>
  </si>
  <si>
    <t>Nourishing Permanent Hair Color Cream</t>
  </si>
  <si>
    <t>Sanita Happies</t>
  </si>
  <si>
    <t>Soothing Conditioner</t>
  </si>
  <si>
    <t>Dove Hair Therapy Itchy Scalp Relief</t>
  </si>
  <si>
    <t>Snake Oil Hot Oil Hair Treatment Cream</t>
  </si>
  <si>
    <t>Fa Island Vibes Fiji Dream</t>
  </si>
  <si>
    <t>Fa Island Vibes Hawaii Love</t>
  </si>
  <si>
    <t>48h Anti-Perspirant Deodorant Roll-On</t>
  </si>
  <si>
    <t>Schwarzkopf</t>
  </si>
  <si>
    <t>Henkel Alki Distribution</t>
  </si>
  <si>
    <t>Argan Oil Hydrating Care Hair Mask</t>
  </si>
  <si>
    <t>Milen Sea</t>
  </si>
  <si>
    <t>Hair Treatment Cream</t>
  </si>
  <si>
    <t>Total Repair Hair Mask</t>
  </si>
  <si>
    <t>Annucci Deep Repair Anti Breakage with 30 Herbs Extracts</t>
  </si>
  <si>
    <t>Annucci</t>
  </si>
  <si>
    <t>Dead Sea Collection Lavender</t>
  </si>
  <si>
    <t>Sunsilk Shine &amp; Strength</t>
  </si>
  <si>
    <t>Triple Care Hair Color</t>
  </si>
  <si>
    <t>TRESemmÈ Repair &amp; Protect 7</t>
  </si>
  <si>
    <t>Hair Smoothing Mask</t>
  </si>
  <si>
    <t>Energy Cosmetics Silkeratine</t>
  </si>
  <si>
    <t>Silkeratine</t>
  </si>
  <si>
    <t>Moisturising Conditioner</t>
  </si>
  <si>
    <t>Dr. Chabrawichi</t>
  </si>
  <si>
    <t>Premium Effect Hair Mask</t>
  </si>
  <si>
    <t>Biotop Professional 007 Keratin Impact</t>
  </si>
  <si>
    <t>G.V. Cosmetics</t>
  </si>
  <si>
    <t>Himalaya Smooth &amp; Silky Avocado</t>
  </si>
  <si>
    <t>Hair Repairer Balm Hair Conditioner</t>
  </si>
  <si>
    <t>Vita Liss by BeautÈ PrivÈe</t>
  </si>
  <si>
    <t>Keratin Smoothing Conditioner</t>
  </si>
  <si>
    <t>Vatika Naturals Moisture Treatment</t>
  </si>
  <si>
    <t>Sunsilk Hair Fall Solution</t>
  </si>
  <si>
    <t>Rojanet Nourrit &amp; Adoucit Aloe Vera &amp; KaritÈ Pur</t>
  </si>
  <si>
    <t>Rojanet Hydrate &amp; RÈpare RÈparation Intense Huile d'Argan &amp; Fleur de TiarÈ</t>
  </si>
  <si>
    <t>EVR Ever Pure Teatree Mint</t>
  </si>
  <si>
    <t>Natural Hair Growth Conditioner</t>
  </si>
  <si>
    <t>Rojanet Lisse &amp; Nourrit RÈparation Intense Beurre de Cacao &amp; Huile de Coco</t>
  </si>
  <si>
    <t>Dove Hair Therapy Damage Solutions Colour Care</t>
  </si>
  <si>
    <t>Lemon &amp; Yoghurt Shampoo</t>
  </si>
  <si>
    <t>Dabur Vatika Naturals Dandruff Guard</t>
  </si>
  <si>
    <t>Hair Care Set</t>
  </si>
  <si>
    <t>Purifying &amp; Shine Conditioner</t>
  </si>
  <si>
    <t>Hair Repair Mask</t>
  </si>
  <si>
    <t>Energy Cosmetics Sage</t>
  </si>
  <si>
    <t>Radiance Renew Peeling Gel</t>
  </si>
  <si>
    <t>Straigth 72H Oil Replacement</t>
  </si>
  <si>
    <t>L'OrÈal Elseve Dream Long</t>
  </si>
  <si>
    <t>L'OrÈal Elvive Keratin Straight 72H</t>
  </si>
  <si>
    <t>Permanent Hair Color</t>
  </si>
  <si>
    <t>Garnier Olia</t>
  </si>
  <si>
    <t>Garnier Ultra Doux Black Charcoal &amp; Nigella Seed OIl</t>
  </si>
  <si>
    <t>Dove Nutritive Solutions Daily Care</t>
  </si>
  <si>
    <t>Vatika Naturals Anti-Breakage</t>
  </si>
  <si>
    <t>Gotta Bounce Curl Defining Cream</t>
  </si>
  <si>
    <t>Kamena</t>
  </si>
  <si>
    <t>Bio Luxe Ultra Conditioning Bamboo + Aloe Vera</t>
  </si>
  <si>
    <t>Shea Butter Hot Oil Hair Cream</t>
  </si>
  <si>
    <t>Valera Care</t>
  </si>
  <si>
    <t>Hot Oil Cream with Garlic Extract and Keratin</t>
  </si>
  <si>
    <t>Maxi Smooth Men's Shaving Cream</t>
  </si>
  <si>
    <t>Aqua Mineral From The Dead Sea</t>
  </si>
  <si>
    <t>Eyenergy</t>
  </si>
  <si>
    <t>Hod Hasharon</t>
  </si>
  <si>
    <t>Disinfecting Wipes</t>
  </si>
  <si>
    <t>Antibact</t>
  </si>
  <si>
    <t>Hard Surface Care</t>
  </si>
  <si>
    <t>Bleach/Disinfectant</t>
  </si>
  <si>
    <t>Hair Repair Complex Hijabi Nourishing &amp; Revitalizing Shampoo</t>
  </si>
  <si>
    <t>Repair &amp; Protect Dry Shampoo</t>
  </si>
  <si>
    <t>Freeman Psssst!</t>
  </si>
  <si>
    <t>Freeman Beauty Labs / pH Beauty Labs</t>
  </si>
  <si>
    <t>Freeman Cosmetic Corporation</t>
  </si>
  <si>
    <t>Beverly Hills, Los Angeles, California (CA)</t>
  </si>
  <si>
    <t>Freeman Beauty Labs</t>
  </si>
  <si>
    <t>Beverly Hills, California (CA)</t>
  </si>
  <si>
    <t>Permanent Hair Colour</t>
  </si>
  <si>
    <t>Perfect Cosmetics Cobra Extract For Keratin</t>
  </si>
  <si>
    <t>Perfect</t>
  </si>
  <si>
    <t>Dove Nourishing Secrets Repairing Ritual</t>
  </si>
  <si>
    <t>Sunsilk Co-Creations Hair Fall Solution</t>
  </si>
  <si>
    <t>Kids Conditioner Spray</t>
  </si>
  <si>
    <t>Avocado and Almond Oil Depilatory Cream Kit</t>
  </si>
  <si>
    <t>AndrÈa Dotti LÈa Optimix</t>
  </si>
  <si>
    <t>Deriouche Cosmetics</t>
  </si>
  <si>
    <t>Tipaza</t>
  </si>
  <si>
    <t>BTAC</t>
  </si>
  <si>
    <t>Leave-In Detangling Cream</t>
  </si>
  <si>
    <t>Celena Professional Color Protect</t>
  </si>
  <si>
    <t>Vivacos</t>
  </si>
  <si>
    <t>Kemis El-Khechna</t>
  </si>
  <si>
    <t>Hairmask</t>
  </si>
  <si>
    <t>Flowhair</t>
  </si>
  <si>
    <t>Green Mind</t>
  </si>
  <si>
    <t>Onion Extract &amp; Biotin Antioxidant Anti-Dandruff  Conditioner</t>
  </si>
  <si>
    <t>Chaline</t>
  </si>
  <si>
    <t>Shea Butter Infused Hair Mask</t>
  </si>
  <si>
    <t>Plumpy Curls by G Curls</t>
  </si>
  <si>
    <t>The Hair Mayonnaise Intense Hair Mask</t>
  </si>
  <si>
    <t>Raghad Organics</t>
  </si>
  <si>
    <t>Dodge Curl</t>
  </si>
  <si>
    <t>Anas Cosmateics</t>
  </si>
  <si>
    <t>Eva Clinic BÈbÈ</t>
  </si>
  <si>
    <t>TRESemmÈ Coconut Nourish</t>
  </si>
  <si>
    <t>Black Caviar &amp; Silk Protein Hair Mask</t>
  </si>
  <si>
    <t>Mon Platin Professional</t>
  </si>
  <si>
    <t>Kids Curls Avocado &amp; Marshmallow Curl Defining Conditioner</t>
  </si>
  <si>
    <t>Eva Advanced Care Clinic</t>
  </si>
  <si>
    <t>Extra Volume Conditioner</t>
  </si>
  <si>
    <t>Strengthening Hair Conditioner</t>
  </si>
  <si>
    <t>For Soft &amp; Silky Styles</t>
  </si>
  <si>
    <t>Moroccanoil Stylers You Love</t>
  </si>
  <si>
    <t>Soft &amp; Silky Styles</t>
  </si>
  <si>
    <t>Castor Oil Ritual 2 in 1 Shampoo &amp; Conditioner</t>
  </si>
  <si>
    <t>Dove Beautiful Curls</t>
  </si>
  <si>
    <t>RenÈe Blanche Keratin Therapy</t>
  </si>
  <si>
    <t>Modish by Sadapack Cosmetics Keratin &amp; Herbal Extracts</t>
  </si>
  <si>
    <t>Repairing Hair Masque</t>
  </si>
  <si>
    <t>72H Rehydrating Conditioner</t>
  </si>
  <si>
    <t>L'OrÈal Elvive [Hyaluron] Pure</t>
  </si>
  <si>
    <t>72H Rehydrating Detangler</t>
  </si>
  <si>
    <t>L'OrÈal Elseve [Hyaluron] Pure</t>
  </si>
  <si>
    <t>Argan Oil Hair Mask</t>
  </si>
  <si>
    <t>Sharmiran</t>
  </si>
  <si>
    <t>Sahab Cosmetics</t>
  </si>
  <si>
    <t>Smoothing Conditioner</t>
  </si>
  <si>
    <t>Moroccanoil Smooth</t>
  </si>
  <si>
    <t>Hair Serum</t>
  </si>
  <si>
    <t>Skinova Image</t>
  </si>
  <si>
    <t>Pharma Image for Pharmaceuticals</t>
  </si>
  <si>
    <t>Leave In Bonding Plex</t>
  </si>
  <si>
    <t>Sime Hair</t>
  </si>
  <si>
    <t>Egyptian Specialized Chemical Industries</t>
  </si>
  <si>
    <t>Karimed</t>
  </si>
  <si>
    <t>Nourishing Blend Conditioner</t>
  </si>
  <si>
    <t>Eva Optimum Care Recipe</t>
  </si>
  <si>
    <t>Hair Strengthening Mask</t>
  </si>
  <si>
    <t>Eva Hair Clinic Gold Argan</t>
  </si>
  <si>
    <t>Cream Silk Hair Fall Defense</t>
  </si>
  <si>
    <t>10 in 1 Leave-In Hair Repair</t>
  </si>
  <si>
    <t>Elegance Plus by Sadapack Cosmetics Miracle</t>
  </si>
  <si>
    <t>TRESemmÈ Botanix Nourish &amp; Replenish</t>
  </si>
  <si>
    <t>Pantene Pro-V Goodbye Summer Frizz</t>
  </si>
  <si>
    <t>Ismail Abudawood and Procter &amp; Gamble</t>
  </si>
  <si>
    <t>Dammam</t>
  </si>
  <si>
    <t>Triple Defense Heat Guard</t>
  </si>
  <si>
    <t>Argan Hair Treatment</t>
  </si>
  <si>
    <t>Sulphate-Free Hair Conditioner</t>
  </si>
  <si>
    <t>Cocopalm Southern Tropics Spa</t>
  </si>
  <si>
    <t>Easy Care Cosmetics</t>
  </si>
  <si>
    <t>Saraya Egypt For Medical Products</t>
  </si>
  <si>
    <t>Pert Plus Deep Nourishment</t>
  </si>
  <si>
    <t>Fresh-Clean Technology Conditioner</t>
  </si>
  <si>
    <t>Syoss Professional Performance Japanese Inspired Purify &amp; Care</t>
  </si>
  <si>
    <t>Henkel - Alki Distribution</t>
  </si>
  <si>
    <t>Natural Limbering Conditioner</t>
  </si>
  <si>
    <t>EVR Ever Pure Coconut Curls</t>
  </si>
  <si>
    <t>Cosmaline Cosmal Cure Professional Oh My Curls Light Touch</t>
  </si>
  <si>
    <t>Intense Nutrition Conditioner</t>
  </si>
  <si>
    <t>Garnier Ultra Doux Huile d'Avocat et Beurre de KaritÈ</t>
  </si>
  <si>
    <t>Cotton Cloud Curl Gentle Hair Milk</t>
  </si>
  <si>
    <t>Cosmaline Soft Wave Kids</t>
  </si>
  <si>
    <t>Herbal Essences Beautiful Ends</t>
  </si>
  <si>
    <t>Cocopalm Polynesian Spa</t>
  </si>
  <si>
    <t>Saraya Group</t>
  </si>
  <si>
    <t>Cooling Low Shampoo</t>
  </si>
  <si>
    <t>Sabon Minty Spark</t>
  </si>
  <si>
    <t>Smoothing Lotion</t>
  </si>
  <si>
    <t>Ayam Beautycare Dead Sea Minerals + Argan Oil</t>
  </si>
  <si>
    <t>Ayam Beautycare</t>
  </si>
  <si>
    <t>Guatemala</t>
  </si>
  <si>
    <t>Triple Defense Conditioner</t>
  </si>
  <si>
    <t>Hair Conditioner with Aloe Vera &amp; Moroccan Argan Oil</t>
  </si>
  <si>
    <t>Herbal Essences Luscious Strength Bee Strong</t>
  </si>
  <si>
    <t>Weybridge</t>
  </si>
  <si>
    <t>Modern Industries</t>
  </si>
  <si>
    <t>Hair Straightening Mask</t>
  </si>
  <si>
    <t>EVR Ever Argan Oil of Morocco</t>
  </si>
  <si>
    <t>Low Shampoo</t>
  </si>
  <si>
    <t>Hydrating Styling Cream</t>
  </si>
  <si>
    <t>Morocconoil Hydration</t>
  </si>
  <si>
    <t>Pantene Pro-V Moisture Renewal</t>
  </si>
  <si>
    <t>Head &amp; Shoulders Oud Collection</t>
  </si>
  <si>
    <t>Soothing Hydration Minimal Ingredients Anti-Dandruff Shampoo</t>
  </si>
  <si>
    <t>Head &amp; Shoulders Bare</t>
  </si>
  <si>
    <t>SCI</t>
  </si>
  <si>
    <t>Solid Shampoo Bar</t>
  </si>
  <si>
    <t>Phytoderm</t>
  </si>
  <si>
    <t>Oro Union</t>
  </si>
  <si>
    <t>Orchid Shower Gel</t>
  </si>
  <si>
    <t>Taous</t>
  </si>
  <si>
    <t>Lesieur Cristal</t>
  </si>
  <si>
    <t>Groupe Avril</t>
  </si>
  <si>
    <t>Keratin Repair &amp; Restore Shampoo</t>
  </si>
  <si>
    <t>Liquid Soap with Lemon</t>
  </si>
  <si>
    <t>Kids Curly Shea Magic Curly Care Shampoo</t>
  </si>
  <si>
    <t>Bio Luxe Hair Instincts</t>
  </si>
  <si>
    <t>Avocado Shea Butter Hydrating Shampoo</t>
  </si>
  <si>
    <t>Strengthening Shampoo</t>
  </si>
  <si>
    <t>Volume Shampoo</t>
  </si>
  <si>
    <t>Color Protect Shampoo</t>
  </si>
  <si>
    <t>Herbal Essences Bio:Renew Pure Grapeseed</t>
  </si>
  <si>
    <t>0% Sulfate Shampoo</t>
  </si>
  <si>
    <t>Nourish Shampoo</t>
  </si>
  <si>
    <t>Hair Food Coconut Milk &amp; Chai Spice</t>
  </si>
  <si>
    <t>Verb Volume</t>
  </si>
  <si>
    <t>Extra Gentle Shampoo</t>
  </si>
  <si>
    <t>Intense Repair Keratin Shampoo with Shea Butter</t>
  </si>
  <si>
    <t>Orange Blossom Shower Gel</t>
  </si>
  <si>
    <t>Kopexil, Caffeine &amp; Ginseng Growth Perfector Root Recharging Shampoo</t>
  </si>
  <si>
    <t>Shower Gel</t>
  </si>
  <si>
    <t>Taous Lait d'Amande</t>
  </si>
  <si>
    <t>Smooth Shampoo</t>
  </si>
  <si>
    <t>Hair Food Avocado &amp; Argan Oil</t>
  </si>
  <si>
    <t>Dirty Jobs Hand &amp; Body Liquid Soap</t>
  </si>
  <si>
    <t>Curly Care Shampoo</t>
  </si>
  <si>
    <t>Step 1 Sulfate Free Shampoo</t>
  </si>
  <si>
    <t>Pantene Pro-V Curlastic</t>
  </si>
  <si>
    <t>Antibacterial Liquid Soap</t>
  </si>
  <si>
    <t>Taous ‡ la Lavande</t>
  </si>
  <si>
    <t>Aloe Vera Liquid Soap</t>
  </si>
  <si>
    <t>Taous ‡ l'Aloe Vera</t>
  </si>
  <si>
    <t>Taous au Lait d'Amande</t>
  </si>
  <si>
    <t>Shower Me with Love Shampoo</t>
  </si>
  <si>
    <t>Saffron Fairness Face Wash</t>
  </si>
  <si>
    <t>Moisturising Cream Soap</t>
  </si>
  <si>
    <t>Creme 21 Aqua Soft</t>
  </si>
  <si>
    <t>Fat Protein Shampoo</t>
  </si>
  <si>
    <t>Revitalizing Shampoo</t>
  </si>
  <si>
    <t>Johnson &amp; Johnson Johnson's Baby Chamomile</t>
  </si>
  <si>
    <t>CHI Enviro Pearl &amp; Silk Complex</t>
  </si>
  <si>
    <t>2-in-1 Shampoo &amp; Conditioner</t>
  </si>
  <si>
    <t>Johnson &amp; Johnson Johnson's Kids</t>
  </si>
  <si>
    <t>Sulfate Free Shampoo</t>
  </si>
  <si>
    <t>Skin Doctor Keratin</t>
  </si>
  <si>
    <t>Hamidi Premium Collection Luxury Oud</t>
  </si>
  <si>
    <t>Hamidi Oud &amp; Perfumes</t>
  </si>
  <si>
    <t>Creme 21 Soft</t>
  </si>
  <si>
    <t>Classic Intensive Moisturising Cream Soap</t>
  </si>
  <si>
    <t>Indonesia</t>
  </si>
  <si>
    <t>3in1 Olive Oil Shampoo</t>
  </si>
  <si>
    <t>Shampoo Bar</t>
  </si>
  <si>
    <t>KeÔa Natural Beauty Softening</t>
  </si>
  <si>
    <t>Maesa</t>
  </si>
  <si>
    <t>KeÔa Natural Beauty Moisturising</t>
  </si>
  <si>
    <t>Almond Milk Liquid Soap</t>
  </si>
  <si>
    <t>Anti-Bacterial Moisturising Cream Soap</t>
  </si>
  <si>
    <t>Cereza Perfect Instant Foaming Cleanser</t>
  </si>
  <si>
    <t>Cereza</t>
  </si>
  <si>
    <t>Long Breathe Curls Shampoo</t>
  </si>
  <si>
    <t>Eva Hair Clinic Shea Butter &amp; Linseed</t>
  </si>
  <si>
    <t>Hyaluronic Acid Refreshing &amp; Hydrating Water Gel Face Wash</t>
  </si>
  <si>
    <t>Bobana</t>
  </si>
  <si>
    <t>Mineral Sulphur Facial Cleanser</t>
  </si>
  <si>
    <t>Aqua Soft Moisturising Cream Soap</t>
  </si>
  <si>
    <t>Repair + Rehydrate Keratin Shampoo</t>
  </si>
  <si>
    <t>Cornells Dark &amp; Beautiful Keratin Plus 5</t>
  </si>
  <si>
    <t>Lemon Freshness Liquid Soap</t>
  </si>
  <si>
    <t>Moroccan Argan Oil Hair Shampoo</t>
  </si>
  <si>
    <t>Cleo Patra Cosmetics Original</t>
  </si>
  <si>
    <t>Cleopatra</t>
  </si>
  <si>
    <t>Mineral Cleansing Tonic</t>
  </si>
  <si>
    <t>Dr. Sea Dead Sea Products</t>
  </si>
  <si>
    <t>SLL</t>
  </si>
  <si>
    <t>AHA Facial Cleansing Toner</t>
  </si>
  <si>
    <t>Zielinski &amp; Rozen Black Pepper, Vetiver, Neroli, Amber</t>
  </si>
  <si>
    <t>Zielinski &amp; Rozen</t>
  </si>
  <si>
    <t>Kerargan Professionnel ‡ la Boue Noire 100% Naturelle</t>
  </si>
  <si>
    <t>Men 3in1 Hair Wash, Beard &amp; Body</t>
  </si>
  <si>
    <t>Kerargan Professionnel</t>
  </si>
  <si>
    <t>Reviving Shampoo</t>
  </si>
  <si>
    <t>Fortifying Shampoo</t>
  </si>
  <si>
    <t>Restructuring Shampoo</t>
  </si>
  <si>
    <t>Reinforce Shampoo</t>
  </si>
  <si>
    <t>Levia Essential Healthcare Keratin</t>
  </si>
  <si>
    <t>Deep Moisture Shampoo</t>
  </si>
  <si>
    <t>Keragan Professionnel ‡ l'Huile de Ricin 100% Naturelle</t>
  </si>
  <si>
    <t>Keragan Professioonel ‡ la KÈratine 100% Naturelle</t>
  </si>
  <si>
    <t>Kerargan Professionnel ¿ l'Huile d'Argan 100% Naturelle</t>
  </si>
  <si>
    <t>Kerargan Professionnel ¿ la KÈratine 100% Naturelle</t>
  </si>
  <si>
    <t>Extra Sensitive Baby Wipes</t>
  </si>
  <si>
    <t>Pure Baby</t>
  </si>
  <si>
    <t>TJM</t>
  </si>
  <si>
    <t>Liverpool</t>
  </si>
  <si>
    <t>Sensitive Bio-Flush Moist Toilet Paper</t>
  </si>
  <si>
    <t>Pure Soft</t>
  </si>
  <si>
    <t>Mascot Europe</t>
  </si>
  <si>
    <t>Wognum</t>
  </si>
  <si>
    <t>Paper Products</t>
  </si>
  <si>
    <t>Toilet Tissue (Dry and Wet)</t>
  </si>
  <si>
    <t>Sensitive Baby Wipes</t>
  </si>
  <si>
    <t>Scamark</t>
  </si>
  <si>
    <t>Ivry-sur-Seine</t>
  </si>
  <si>
    <t>Watermelon Refreshing Shower Gel</t>
  </si>
  <si>
    <t>Hydrating Shower Gel</t>
  </si>
  <si>
    <t>Pure Mineral Dead Sea Cosmetics Coconut</t>
  </si>
  <si>
    <t>Red Fruits Scented Toilet Wipes</t>
  </si>
  <si>
    <t>SLSA</t>
  </si>
  <si>
    <t>Clarify Clarifying Shampoo</t>
  </si>
  <si>
    <t>Face Cleanser</t>
  </si>
  <si>
    <t>Maapilim Atlantic</t>
  </si>
  <si>
    <t>Maapilim</t>
  </si>
  <si>
    <t>Aloe Vera Face Cleansing Gel</t>
  </si>
  <si>
    <t>SCA</t>
  </si>
  <si>
    <t>Beauty Bar</t>
  </si>
  <si>
    <t>Dove Relaxing Lavender Oil &amp; Chamomile</t>
  </si>
  <si>
    <t>SLI</t>
  </si>
  <si>
    <t>Lavender Oil &amp; Rosemary Extract Body Wash</t>
  </si>
  <si>
    <t>Dove Relaxing</t>
  </si>
  <si>
    <t>Dove Nourishing Secrets Relaxing Ritual</t>
  </si>
  <si>
    <t>Dove Pink</t>
  </si>
  <si>
    <t>Dove Care by Nature Invigorating</t>
  </si>
  <si>
    <t>Dove Purely Pampering Coconut Milk &amp; Jasmine Petals</t>
  </si>
  <si>
    <t>Women Body Wash</t>
  </si>
  <si>
    <t>Baccarat Romantic Memwa</t>
  </si>
  <si>
    <t>Se Company Cosmetics and Fragrance</t>
  </si>
  <si>
    <t>Beauty Cream Bar</t>
  </si>
  <si>
    <t>Dove Nourishing Secrets Glowing Ritual</t>
  </si>
  <si>
    <t>Dove Reviving Pomegranate &amp; Lemon Verbena</t>
  </si>
  <si>
    <t>Nourishing Ritual Shower Gel</t>
  </si>
  <si>
    <t>Dove Secrets de Soin</t>
  </si>
  <si>
    <t>Dove Cucumber &amp; Green Tea Scent</t>
  </si>
  <si>
    <t>Memwa Women Lovely Best Bella</t>
  </si>
  <si>
    <t>Sea Salt &amp; Sugar Shower Scrub</t>
  </si>
  <si>
    <t>Celia Cosmetics Shea Butter &amp; Lavender</t>
  </si>
  <si>
    <t>Celia Cosmetics</t>
  </si>
  <si>
    <t>Riyadh</t>
  </si>
  <si>
    <t>Dove Purely Pampering Shea Butter &amp; Warm Vanilla</t>
  </si>
  <si>
    <t>Nourishing Body Wash</t>
  </si>
  <si>
    <t>Dove Silk Glow</t>
  </si>
  <si>
    <t>Wirral</t>
  </si>
  <si>
    <t>Dove Pampering Shea Butter &amp; Warm Vanilla</t>
  </si>
  <si>
    <t>Dove Go Fresh Fresh Touch</t>
  </si>
  <si>
    <t>Nairobi</t>
  </si>
  <si>
    <t>Dove Purely Pampering Shea Butter</t>
  </si>
  <si>
    <t>Dove Pampering Shea Butter &amp; Vanilla</t>
  </si>
  <si>
    <t>Renewing Glow Body Wash</t>
  </si>
  <si>
    <t>Dove Go Fresh Restore Dove Go Fresh Restore Blue Fig &amp; Orange Blossom</t>
  </si>
  <si>
    <t>Dove Go Fresh Revive Pomegranate &amp; Lemon Verbena</t>
  </si>
  <si>
    <t>Dove Nourishing Secrets Invigorating Ritual</t>
  </si>
  <si>
    <t>Dove Care &amp; Protect Antibacterial</t>
  </si>
  <si>
    <t>Mannheim</t>
  </si>
  <si>
    <t>Dove Deeply Nourishing</t>
  </si>
  <si>
    <t>Oil Control Beauty Cream Bar</t>
  </si>
  <si>
    <t>Dove Go Fresh</t>
  </si>
  <si>
    <t>Row Labels</t>
  </si>
  <si>
    <t>(blank)</t>
  </si>
  <si>
    <t>Grand Total</t>
  </si>
  <si>
    <t>Count of Product</t>
  </si>
  <si>
    <t>Column Labels</t>
  </si>
  <si>
    <t>Brand: OVA</t>
  </si>
  <si>
    <t>https://www.linkedin.com/in/pedro-fridman-8a35b127/</t>
  </si>
  <si>
    <t>https://www.linkedin.com/in/anna-peshnaia-82671160/?locale=ru</t>
  </si>
  <si>
    <t>https://www.linkedin.com/in/clefa-fernandes-b4bb3078/</t>
  </si>
  <si>
    <t>xSterling Perfumes (below)</t>
  </si>
  <si>
    <t>https://www.linkedin.com/in/mohammed-abdul-najeeb-378838bb/</t>
  </si>
  <si>
    <t>https://www.linkedin.com/in/procurement-logistics-supplychain-031865b0/</t>
  </si>
  <si>
    <t>https://www.linkedin.com/in/georges-abou-boutros-94593997/</t>
  </si>
  <si>
    <t>https://www.linkedin.com/in/bandar-baselm-68782933/</t>
  </si>
  <si>
    <t>https://www.linkedin.com/in/naseefpullat/</t>
  </si>
  <si>
    <t>https://www.linkedin.com/in/monie-issa-762459174/</t>
  </si>
  <si>
    <t>https://www.linkedin.com/in/julientouma/</t>
  </si>
  <si>
    <t>https://www.linkedin.com/in/yvanna-saade/</t>
  </si>
  <si>
    <t>https://www.linkedin.com/in/ahmed-zahran-64b35764/</t>
  </si>
  <si>
    <t>https://www.linkedin.com/in/tarek-hassan-ahmed-3256541a6/</t>
  </si>
  <si>
    <t>https://www.linkedin.com/in/nariman-ali-957942121/</t>
  </si>
  <si>
    <t>https://www.linkedin.com/in/dor-boksenbaum-60356a4/</t>
  </si>
  <si>
    <t>https://www.linkedin.com/in/shankernarayanan/</t>
  </si>
  <si>
    <t>https://www.linkedin.com/in/lee-lednum-mba-b4a2b743/</t>
  </si>
  <si>
    <t>https://www.linkedin.com/in/abanoub-adel-rezk-mba-0b98872ba/</t>
  </si>
  <si>
    <t>https://www.linkedin.com/in/aya-gamal-807195251/</t>
  </si>
  <si>
    <t>https://www.linkedin.com/in/callum-galloway-2ba06625/</t>
  </si>
  <si>
    <t>https://www.linkedin.com/in/haim-shir-7a64a315/</t>
  </si>
  <si>
    <t>https://www.linkedin.com/in/tali-kaplan-42315a90/</t>
  </si>
  <si>
    <t>xUnilever</t>
  </si>
  <si>
    <t>https://www.linkedin.com/in/saad-moussatef/</t>
  </si>
  <si>
    <t>https://www.linkedin.com/in/priti-anirban-mandal-44235a29/</t>
  </si>
  <si>
    <t>https://www.linkedin.com/in/chiragkalaria/</t>
  </si>
  <si>
    <t>https://www.linkedin.com/in/nouran-mohamed71/</t>
  </si>
  <si>
    <t>https://www.linkedin.com/in/ruqayyah-sherif-476900184/</t>
  </si>
  <si>
    <t>https://www.linkedin.com/in/hamdi-hamza-531970261/</t>
  </si>
  <si>
    <t>https://www.linkedin.com/in/mouna-ben-ameur-635905264/</t>
  </si>
  <si>
    <t>https://www.linkedin.com/in/lawendy-rizk-ba22b2205/</t>
  </si>
  <si>
    <t>https://www.linkedin.com/in/omniaa-ibrahem-b76195265/</t>
  </si>
  <si>
    <t>https://www.linkedin.com/in/roee-levy/</t>
  </si>
  <si>
    <t>https://www.linkedin.com/in/sigal-barak-tech/</t>
  </si>
  <si>
    <t>https://www.linkedin.com/in/orna-fish-21418916/</t>
  </si>
  <si>
    <t>https://www.linkedin.com/in/liat-tsur-30513710/</t>
  </si>
  <si>
    <t>https://www.linkedin.com/in/moty-fridman-6804554/</t>
  </si>
  <si>
    <t>https://www.linkedin.com/in/cyril-lian-431706118/</t>
  </si>
  <si>
    <t>https://www.linkedin.com/in/mohdibhai/</t>
  </si>
  <si>
    <t>Distributed by: Fakhruddin General Trading LLC</t>
  </si>
  <si>
    <t>https://www.linkedin.com/in/vered-brener-3b64568/</t>
  </si>
  <si>
    <t>https://www.linkedin.com/in/siddhant-hanamshet-b8365017a/</t>
  </si>
  <si>
    <t>https://www.linkedin.com/in/rasmi-pillai-0a3359112/</t>
  </si>
  <si>
    <t xml:space="preserve">100% Owned by Groupe Rocher-French Company </t>
  </si>
  <si>
    <t>https://www.linkedin.com/in/kamalesh-poojary-1520021a/</t>
  </si>
  <si>
    <t>Subsidiary of Dabur</t>
  </si>
  <si>
    <t>https://www.linkedin.com/in/soumya-sukumaran-5359758/</t>
  </si>
  <si>
    <t>Subsidiary of LVMH</t>
  </si>
  <si>
    <t>https://www.linkedin.com/in/mohamedsomia/?locale=ar</t>
  </si>
  <si>
    <t>https://www.linkedin.com/in/beya-dhahak-91b96b27b/</t>
  </si>
  <si>
    <t>https://www.linkedin.com/in/iheb-razzeg-b83a3027b/</t>
  </si>
  <si>
    <t>https://www.linkedin.com/in/vittorio-rovaris-64002945/</t>
  </si>
  <si>
    <t>https://www.linkedin.com/in/lauramandelli/</t>
  </si>
  <si>
    <t>https://www.linkedin.com/in/amnon-bechar-02355469/</t>
  </si>
  <si>
    <t>https://www.linkedin.com/in/zahid-khan-b50125286/</t>
  </si>
  <si>
    <t>https://www.linkedin.com/in/sami-m-m-abdallah-70aa686a/</t>
  </si>
  <si>
    <t>https://www.linkedin.com/in/sherif-abdelmageed/</t>
  </si>
  <si>
    <t>https://www.linkedin.com/in/pouya-namvar-98192240/</t>
  </si>
  <si>
    <t>https://www.linkedin.com/in/mohsen-najafi/</t>
  </si>
  <si>
    <t>https://www.linkedin.com/in/nassim-moula-593008209/</t>
  </si>
  <si>
    <t>https://www.linkedin.com/in/maria-missouni-b00703379/</t>
  </si>
  <si>
    <t>https://www.linkedin.com/in/abdeladhim-gouicem-40231939/</t>
  </si>
  <si>
    <t>https://www.linkedin.com/in/arugotcosmetics/</t>
  </si>
  <si>
    <t>https://www.linkedin.com/in/itay-lachman-38099585/</t>
  </si>
  <si>
    <t>https://www.linkedin.com/in/wael-daher-1b7867123/</t>
  </si>
  <si>
    <t>https://www.linkedin.com/in/ayham-nseir-2406b1131/</t>
  </si>
  <si>
    <t>https://www.linkedin.com/in/abdelilah-wadih-b336bb139/</t>
  </si>
  <si>
    <t>https://www.linkedin.com/in/imane-ech-chabbi/</t>
  </si>
  <si>
    <t>https://www.linkedin.com/in/usman-shafi-95086085/</t>
  </si>
  <si>
    <t>https://www.linkedin.com/in/basem-aldroubi-48115325a/</t>
  </si>
  <si>
    <t>https://www.linkedin.com/in/aline-ibrahim-b34b921a1/</t>
  </si>
  <si>
    <t>https://www.linkedin.com/in/laudy-ismail-6b038b3a/</t>
  </si>
  <si>
    <t>https://www.linkedin.com/in/drmahmoodali/</t>
  </si>
  <si>
    <t>https://www.linkedin.com/in/heba-allah-essam-youssef/</t>
  </si>
  <si>
    <t>https://www.linkedin.com/in/ilan-mali-96a85310/</t>
  </si>
  <si>
    <t>https://www.linkedin.com/in/tally-regev-b00aa4170/</t>
  </si>
  <si>
    <t>In US DB</t>
  </si>
  <si>
    <t>https://www.linkedin.com/in/gil-kind-b242931aa/</t>
  </si>
  <si>
    <t>https://www.linkedin.com/in/adiel-soudry-5684361a7/</t>
  </si>
  <si>
    <t>https://www.linkedin.com/in/nadi-al-khoury-37b5b91ab/</t>
  </si>
  <si>
    <t>https://www.linkedin.com/in/eugeniaavon/</t>
  </si>
  <si>
    <t>linkedin.com/in/jessica-rabin/?skipRedirect=true</t>
  </si>
  <si>
    <t>https://www.linkedin.com/in/michael-azoulay-121a461/</t>
  </si>
  <si>
    <t xml:space="preserve">Parent: Emami </t>
  </si>
  <si>
    <t>https://www.linkedin.com/in/zahed-syed-881573b2/</t>
  </si>
  <si>
    <t>Parent: Madar Group</t>
  </si>
  <si>
    <t>https://www.linkedin.com/in/faroukfezzani/</t>
  </si>
  <si>
    <t>https://www.linkedin.com/in/bouksair-nour-26150a1a3/</t>
  </si>
  <si>
    <t>https://www.linkedin.com/in/iman-sinokrot/</t>
  </si>
  <si>
    <t>https://www.linkedin.com/in/hussamqutob/</t>
  </si>
  <si>
    <t>https://www.linkedin.com/in/rihem-berkai-32b06a154/</t>
  </si>
  <si>
    <t>https://www.linkedin.com/in/sabrina-laoui/</t>
  </si>
  <si>
    <t>https://www.linkedin.com/in/waleed-elelemy/</t>
  </si>
  <si>
    <t>https://www.linkedin.com/in/reham-gamil-585b2b42/</t>
  </si>
  <si>
    <t>https://www.linkedin.com/in/govind-bhusare-b97b29207/</t>
  </si>
  <si>
    <t>https://www.linkedin.com/in/sambhaji-patil-58583325/</t>
  </si>
  <si>
    <t>https://www.linkedin.com/in/ida-ramzy-06050314b/</t>
  </si>
  <si>
    <t>https://www.linkedin.com/in/yasmine-sameh-mostafa-098737243/</t>
  </si>
  <si>
    <t>https://www.linkedin.com/in/marwa-mbarki-3395192a6/</t>
  </si>
  <si>
    <t>https://www.linkedin.com/in/faouzia-sliti-53b117357/</t>
  </si>
  <si>
    <t>xSterling Perfumes (above)</t>
  </si>
  <si>
    <t>https://www.linkedin.com/in/hend-ismail-24b180108/</t>
  </si>
  <si>
    <t>https://www.linkedin.com/in/shereen-badr-66a31332b/</t>
  </si>
  <si>
    <t>Dusseldorf</t>
  </si>
  <si>
    <t>https://www.linkedin.com/in/stefanie-von-albert-26431b7/</t>
  </si>
  <si>
    <t>https://www.linkedin.com/in/jenia-ben-arie-403994242/</t>
  </si>
  <si>
    <t>https://www.linkedin.com/in/tal-ishay-471371150/</t>
  </si>
  <si>
    <t>Under Nazih Group</t>
  </si>
  <si>
    <t>https://www.linkedin.com/in/hadi-ibrik-5bb65914a/</t>
  </si>
  <si>
    <t>https://www.linkedin.com/in/ramzi-aldanaf-108680134/</t>
  </si>
  <si>
    <t>Parent: Savola Group</t>
  </si>
  <si>
    <t>https://www.linkedin.com/in/mahmoud-rawas-a8554a18/</t>
  </si>
  <si>
    <t>https://www.linkedin.com/in/muhammed-tharees-353047268/</t>
  </si>
  <si>
    <t>https://www.linkedin.com/in/jasmin-radjapov-873122264/</t>
  </si>
  <si>
    <t>https://www.linkedin.com/in/natalie-assayag-092448318/</t>
  </si>
  <si>
    <t>https://www.linkedin.com/in/dan-manor-783766137/</t>
  </si>
  <si>
    <t>https://www.linkedin.com/in/saraj-suvarna-111423103/</t>
  </si>
  <si>
    <t>Associated with Nazih Group</t>
  </si>
  <si>
    <t>https://www.linkedin.com/in/manoj-cholayil-353348152/</t>
  </si>
  <si>
    <t>https://www.linkedin.com/in/mariowadeed/</t>
  </si>
  <si>
    <t>https://www.linkedin.com/in/mariam-khalil-77aab921b/</t>
  </si>
  <si>
    <t>https://www.linkedin.com/in/mohammed-lamine-benmoussa-19252119a/</t>
  </si>
  <si>
    <t>https://www.linkedin.com/in/ahlam-hadri-85bba1205/</t>
  </si>
  <si>
    <t>https://www.linkedin.com/in/alitalitha/</t>
  </si>
  <si>
    <t>https://www.linkedin.com/in/shiprachopra-certifiedprocurementprofessional/</t>
  </si>
  <si>
    <t>emilieb@moroccanoil.com</t>
  </si>
  <si>
    <t>annap@moroccanoil.com</t>
  </si>
  <si>
    <t>cobi.a@moroccanoil.com</t>
  </si>
  <si>
    <t>atam.dekermenjian@beesline.com</t>
  </si>
  <si>
    <t>wael.tabaja@beesline.com</t>
  </si>
  <si>
    <t>george.abouboutros@beesline.com</t>
  </si>
  <si>
    <t>m.qasim@sterling.ae</t>
  </si>
  <si>
    <t>sudheer@pcillc.ae</t>
  </si>
  <si>
    <t>arvind@sterling.ae</t>
  </si>
  <si>
    <t>c.fernandes@sterling.ae</t>
  </si>
  <si>
    <t>c.fernandes@sterling.ae (head of procurement)</t>
  </si>
  <si>
    <t>nourmrad@maliagroup.com (sr rnd)</t>
  </si>
  <si>
    <t>mina.fawzy@eva-cosmetics.com (sr.sourcing specialist)</t>
  </si>
  <si>
    <t>nariman.ali@eva-cosmetics.com (rnd)</t>
  </si>
  <si>
    <t>blanch.maged@eva-cosmetics.com (foreign purchase)</t>
  </si>
  <si>
    <t>laura@alma-k.com (bd manager)</t>
  </si>
  <si>
    <t>dor@alma-k.com</t>
  </si>
  <si>
    <t>dorbux@gmail.com</t>
  </si>
  <si>
    <t>niyati.chanchani@kaobrands.com</t>
  </si>
  <si>
    <t>enokido.masamitsu@kao.co.jp</t>
  </si>
  <si>
    <t>masamitsu.enokido@kaobrands.com</t>
  </si>
  <si>
    <t>christiesattic@gmail.com</t>
  </si>
  <si>
    <t>dave.ferguson@kaobrands.com (asso.dir. Rnd)</t>
  </si>
  <si>
    <t>suvarnagowtham@gmail.com (rnd director)</t>
  </si>
  <si>
    <t>callum@loveamika.com</t>
  </si>
  <si>
    <t>priti.mandal@dabur.com</t>
  </si>
  <si>
    <t>chirag.kalaria@dabur.com</t>
  </si>
  <si>
    <t>rsherif@farouk.com</t>
  </si>
  <si>
    <t>h.hamza@nihel.com</t>
  </si>
  <si>
    <t>m.ameur@nihel.com</t>
  </si>
  <si>
    <t>lrizk@bless-eg.com</t>
  </si>
  <si>
    <t>oibrahem@bless-eg.com</t>
  </si>
  <si>
    <t>roee@peerpharm.com</t>
  </si>
  <si>
    <t>orna@lavido.com</t>
  </si>
  <si>
    <t>cyril@minus417.com</t>
  </si>
  <si>
    <t>siddhant@gccmfg.com</t>
  </si>
  <si>
    <t>vittorio.rovaris@pupa.it</t>
  </si>
  <si>
    <t>khanzahid@abcpolymerindustries.com</t>
  </si>
  <si>
    <t>sami.abdallah@us.henkel.com</t>
  </si>
  <si>
    <t>pnamvar@najafi.ae</t>
  </si>
  <si>
    <t>mmohammed@najafi.ae</t>
  </si>
  <si>
    <t>aibrahim@lunarsolargroup.com</t>
  </si>
  <si>
    <t>imali@crystalline.co.il</t>
  </si>
  <si>
    <t>tregev@crystalline.co.il</t>
  </si>
  <si>
    <t>gil@nevita.com</t>
  </si>
  <si>
    <t>adiel@nevita.com</t>
  </si>
  <si>
    <t>michael@freskincare.com</t>
  </si>
  <si>
    <t>ffezzani@abpfirm.com</t>
  </si>
  <si>
    <t>iman@dermabeautylab.com</t>
  </si>
  <si>
    <t>khaled@cosmacare.com</t>
  </si>
  <si>
    <t>sambhaji@cosmacare.com</t>
  </si>
  <si>
    <t>inas@thehairaddict.net</t>
  </si>
  <si>
    <t>ida@thehairaddict.net</t>
  </si>
  <si>
    <t>yasmine@thehairaddict.net</t>
  </si>
  <si>
    <t>tal@cre8or.us</t>
  </si>
  <si>
    <t>jarie@elerman.com</t>
  </si>
  <si>
    <t>tishay@elerman.com</t>
  </si>
  <si>
    <t>rm@panda.com.sa</t>
  </si>
  <si>
    <t>natalie@ahava.com</t>
  </si>
  <si>
    <t>jasmin@ahava.com</t>
  </si>
  <si>
    <t>mario@cristalegypt.com</t>
  </si>
  <si>
    <t>ahlam.hadri@labo-nedjma.com</t>
  </si>
  <si>
    <t>talitha.anandini@beiersdorf.com</t>
  </si>
  <si>
    <t>shipra.chopra@beiersdorf.com</t>
  </si>
  <si>
    <t>julientouma@maliagroup.com</t>
  </si>
  <si>
    <t>ahmed.zahran@eva-cosmetics.com</t>
  </si>
  <si>
    <t>tarek.ahmed@duxcorp.co</t>
  </si>
  <si>
    <t>Company Name</t>
  </si>
  <si>
    <t xml:space="preserve">Minus 417 </t>
  </si>
  <si>
    <t>moty@minus417.com</t>
  </si>
  <si>
    <t>rasmi.p@gccmfg.com</t>
  </si>
  <si>
    <t>m.somia@deraah.com.sa</t>
  </si>
  <si>
    <t>iheb.razzeg@arvea-nature.com</t>
  </si>
  <si>
    <t>beya.dhahak@arvea-nature.com</t>
  </si>
  <si>
    <t>wael@sadapack.com</t>
  </si>
  <si>
    <t>https://www.linkedin.com/in/herman-weiss-a9ab69/</t>
  </si>
  <si>
    <t>nadi@ngbeautyworld.com</t>
  </si>
  <si>
    <t>eugi_avon@yahoo.it</t>
  </si>
  <si>
    <t>hussamqutob@gmail.com</t>
  </si>
  <si>
    <t>waleed.elelamy@gmail.com</t>
  </si>
  <si>
    <t>mecmec24@gmail.com // rehamgamil78@gmail.com</t>
  </si>
  <si>
    <t>s.von@douglas.group</t>
  </si>
  <si>
    <t>svonalbert@de.loreal.com</t>
  </si>
  <si>
    <t>svonalbert@gmail.com</t>
  </si>
  <si>
    <t>saraj@linkedin.com</t>
  </si>
  <si>
    <t>manojcn57@gmail.com</t>
  </si>
  <si>
    <t>Ingrr</t>
  </si>
  <si>
    <t>72H Antiperspirant Deodorant Spray</t>
  </si>
  <si>
    <t>Dove Men+Care Advanced Clean Comfort</t>
  </si>
  <si>
    <t>Soaps &amp; Chemicals Industries and Trading Company (SCITRA)</t>
  </si>
  <si>
    <t>Apple Lip Balm</t>
  </si>
  <si>
    <t>Any Klaen</t>
  </si>
  <si>
    <t>Al Masmoum Group / Al-Masmoum Group / Almasmoum Group / Masmoum Group</t>
  </si>
  <si>
    <t>Night Cream Intense Lift</t>
  </si>
  <si>
    <t>Kaline Dermo-Cosmetics K-Lift</t>
  </si>
  <si>
    <t>Laboratoire Kosmopharm</t>
  </si>
  <si>
    <t>Silky Deodorant Perfumed Body Spray</t>
  </si>
  <si>
    <t>Saga Cosmetics</t>
  </si>
  <si>
    <t>Lip Butter Balm</t>
  </si>
  <si>
    <t>No Sweat Dry Spray</t>
  </si>
  <si>
    <t>Dr. Scholl's Odor X</t>
  </si>
  <si>
    <t>Scholl's Wellness Company</t>
  </si>
  <si>
    <t>Scholl</t>
  </si>
  <si>
    <t>Parsippany, New Jersey (NJ)</t>
  </si>
  <si>
    <t>Peach Blossom &amp; Rice Milk 72H Antiperspirant Spray</t>
  </si>
  <si>
    <t>Dove Advanced Care Even Tone + Niacinamide</t>
  </si>
  <si>
    <t>72h Antiperspirant Deodorant Spray</t>
  </si>
  <si>
    <t>Dove Advanced Care Powder Soft</t>
  </si>
  <si>
    <t>Garnier Ultra Doux Nurturing Almond Milk</t>
  </si>
  <si>
    <t>Rock &amp; Load Liquid Lipsticks</t>
  </si>
  <si>
    <t>Color Studio Professional</t>
  </si>
  <si>
    <t>Color Studio</t>
  </si>
  <si>
    <t>Malta</t>
  </si>
  <si>
    <t>Pakistan</t>
  </si>
  <si>
    <t>Step 1 Fortifying Shampoo</t>
  </si>
  <si>
    <t>Arganicare Advanced Haircare for Men</t>
  </si>
  <si>
    <t>Lupilu Sensitive</t>
  </si>
  <si>
    <t>Lidl</t>
  </si>
  <si>
    <t>Aarhus</t>
  </si>
  <si>
    <t>Albaad Deutschland</t>
  </si>
  <si>
    <t>Ochtrup</t>
  </si>
  <si>
    <t>Super Soft Cream</t>
  </si>
  <si>
    <t>Glysolid</t>
  </si>
  <si>
    <t>Nivea Natural Radiance</t>
  </si>
  <si>
    <t>Glowing Cream Day with SPF17</t>
  </si>
  <si>
    <t>L'OrÈal Glycolic-Bright</t>
  </si>
  <si>
    <t>Hand Cream with Aloe Vera Extract</t>
  </si>
  <si>
    <t>Pupa Owl</t>
  </si>
  <si>
    <t>Licorice 48HRS Whitening Roll On Deodorant</t>
  </si>
  <si>
    <t>Trio Pro</t>
  </si>
  <si>
    <t>Cleanser</t>
  </si>
  <si>
    <t>StarVille Whitening</t>
  </si>
  <si>
    <t>Alpha Skin Micellar Make Up Remover + Skin Care</t>
  </si>
  <si>
    <t>Cotton &amp; Skin Make Off</t>
  </si>
  <si>
    <t>Paper Wipes Perfume Factory</t>
  </si>
  <si>
    <t>Moisturizing Salt Soap</t>
  </si>
  <si>
    <t>Ahava Deadsea Salt</t>
  </si>
  <si>
    <t>Grenadine Flavored Lip Balm SPF 15</t>
  </si>
  <si>
    <t>Nihel Lip Care</t>
  </si>
  <si>
    <t>Purifying Mud Soap</t>
  </si>
  <si>
    <t>Micro Hyaluronic Acid Replumping Night Cream</t>
  </si>
  <si>
    <t>L'OrÈal Hyaluron Expert</t>
  </si>
  <si>
    <t>Ready to Wear Lipstick</t>
  </si>
  <si>
    <t>Exception'elle Lipstick Collection</t>
  </si>
  <si>
    <t>Exceptional Cosmetic Industry</t>
  </si>
  <si>
    <t>48H Deodorant Antibacterial Spray</t>
  </si>
  <si>
    <t>Nivea Men Fresh Power</t>
  </si>
  <si>
    <t>48h Deodorant Spray</t>
  </si>
  <si>
    <t>Nivea Men Fresh Ocean</t>
  </si>
  <si>
    <t>Nivea Fresh Natural</t>
  </si>
  <si>
    <t>Nivea Protect &amp; Care</t>
  </si>
  <si>
    <t>Al Sajja, Sharjah</t>
  </si>
  <si>
    <t>Sensi Fresh Step 3 Skin Whitening Whitening Sensitive Zone Deodorant</t>
  </si>
  <si>
    <t>48h Protection Antibacterial Deodorant Spray</t>
  </si>
  <si>
    <t>Nivea Men Fresh Active</t>
  </si>
  <si>
    <t>Anti-Perspirant Spray</t>
  </si>
  <si>
    <t>Nivea Men Cool Kick</t>
  </si>
  <si>
    <t>Red Fruit Flavored Lip Balm SPF 15</t>
  </si>
  <si>
    <t>Nivea Clean Protect</t>
  </si>
  <si>
    <t>Naseem Lamsa</t>
  </si>
  <si>
    <t>Al Naseem Perfumes Industry</t>
  </si>
  <si>
    <t>Ajman</t>
  </si>
  <si>
    <t>48H Anti-Perspirant Spray</t>
  </si>
  <si>
    <t>Moisturising Milk Bar Soap</t>
  </si>
  <si>
    <t>Aloe Hydra Deep Moisturising &amp; Soothing No-Rinse Face Mask</t>
  </si>
  <si>
    <t>Arganicare Advanced Skincare</t>
  </si>
  <si>
    <t>Laboratoires Venus Viderm Regulateur</t>
  </si>
  <si>
    <t>Comfort Wet Wipes for Baby</t>
  </si>
  <si>
    <t>Lupilu</t>
  </si>
  <si>
    <t>Sintra</t>
  </si>
  <si>
    <t>Rostam Vertriebsgesellschaft</t>
  </si>
  <si>
    <t>Bramsche</t>
  </si>
  <si>
    <t>Perfumed Body Lotion</t>
  </si>
  <si>
    <t>48H Deodorant Spray</t>
  </si>
  <si>
    <t>Nivea Natural Fairness</t>
  </si>
  <si>
    <t>48H Dual Protect Anti-Perspirant Spray</t>
  </si>
  <si>
    <t>Nivea Men Dry Impact</t>
  </si>
  <si>
    <t>Oriental Orchid Deodorant Spray</t>
  </si>
  <si>
    <t>Perfumed Spray for Men</t>
  </si>
  <si>
    <t>Palais de Paris Masculine</t>
  </si>
  <si>
    <t>Palais de Paris</t>
  </si>
  <si>
    <t>Men's Fragrances</t>
  </si>
  <si>
    <t>Moringa &amp; Argan Hair Serum</t>
  </si>
  <si>
    <t>Kom Ushim - Fayoum</t>
  </si>
  <si>
    <t>Perfumed Spray</t>
  </si>
  <si>
    <t>Palais de Paris Dizail Unlimited for Women</t>
  </si>
  <si>
    <t>Sexy for Women Perfumed Deodorant Body Spray for Women</t>
  </si>
  <si>
    <t>Sequence</t>
  </si>
  <si>
    <t>Black Carbon 48H Anti-Perspirant Anti-Bacterial Deodorant Spray</t>
  </si>
  <si>
    <t>Nivea Men Deep Beat</t>
  </si>
  <si>
    <t>Palais de Paris Aqua D.J Marinus</t>
  </si>
  <si>
    <t>Special Deodorant Perfumed Body Spray</t>
  </si>
  <si>
    <t>Perfumed Spray for Women</t>
  </si>
  <si>
    <t>Palais de Paris Angelina</t>
  </si>
  <si>
    <t>Deo Roll-On for Men</t>
  </si>
  <si>
    <t>The S Collection Sauvage</t>
  </si>
  <si>
    <t>Palais de Paris Dolce Havana Mix</t>
  </si>
  <si>
    <t>Black Carbon Dark Wood 48H Anti-Perspirant Deodorant Spray</t>
  </si>
  <si>
    <t>Nivea Men Deep</t>
  </si>
  <si>
    <t>Black Carbon 48h Antiperspirant Antibacterial Spray</t>
  </si>
  <si>
    <t>Nunu Baby</t>
  </si>
  <si>
    <t>Batterjee for Paper Products</t>
  </si>
  <si>
    <t>Purifying Clay Mask</t>
  </si>
  <si>
    <t>Laboratoires Venus Viderm Purifiant</t>
  </si>
  <si>
    <t>Style Deo Roll-On for Women</t>
  </si>
  <si>
    <t>Active Antibacterial Body Wash</t>
  </si>
  <si>
    <t>Cornells Wellness</t>
  </si>
  <si>
    <t>Daily Hydrating Shampoo</t>
  </si>
  <si>
    <t>Nivea Black &amp; White Invisible Silky Smooth</t>
  </si>
  <si>
    <t>48H Ice Menthol Anti-Perspirant</t>
  </si>
  <si>
    <t>C'Cool Men</t>
  </si>
  <si>
    <t>Lavender Bar Soap</t>
  </si>
  <si>
    <t>48h Anti-Perspirant Body Spray</t>
  </si>
  <si>
    <t>Octi</t>
  </si>
  <si>
    <t>https://www.linkedin.com/in/arnab-banerjee-19223014/</t>
  </si>
  <si>
    <t>https://www.linkedin.com/in/amykafri/</t>
  </si>
  <si>
    <t>amy@alma-k.com</t>
  </si>
  <si>
    <t>arnab.banerjee@beiersdorf.com</t>
  </si>
  <si>
    <t>arnab222@gmail.com</t>
  </si>
  <si>
    <t>shiprachopra9@gmail.com</t>
  </si>
  <si>
    <t>mstfali52@gmail.com</t>
  </si>
  <si>
    <t>https://www.linkedin.com/in/mustafa-ali-0700b618/</t>
  </si>
  <si>
    <t>mustafa@naseemperfume.com</t>
  </si>
  <si>
    <t>naveed@naseemperfume.com</t>
  </si>
  <si>
    <t>naveeda707@gmail.com</t>
  </si>
  <si>
    <t>https://www.linkedin.com/in/naveed-ahmad-7b35a8134/</t>
  </si>
  <si>
    <t>https://www.linkedin.com/in/ivanichka-sander-2908362b/</t>
  </si>
  <si>
    <t>ivanichka.sander@lidl.es</t>
  </si>
  <si>
    <t>iveto_2003@yahoo.com</t>
  </si>
  <si>
    <t>https://www.linkedin.com/in/andr%C3%A1s-tassy-31571884/</t>
  </si>
  <si>
    <t>tassyandras@gmail.com</t>
  </si>
  <si>
    <t>https://www.linkedin.com/in/faris-alharbi-72275049/</t>
  </si>
  <si>
    <t>alharbi-faris@hotmail.com</t>
  </si>
  <si>
    <t>https://www.linkedin.com/in/hesham-mohamed-3901ab253/</t>
  </si>
  <si>
    <t>heshammahfouz1010@gmail.com</t>
  </si>
  <si>
    <t>https://www.linkedin.com/in/kenza-belkamel-a473b2141/</t>
  </si>
  <si>
    <t>https://www.linkedin.com/in/meriem-kadri-khelifati-018a2b31/</t>
  </si>
  <si>
    <t>https://www.linkedin.com/in/meghan-davis-5446a211/</t>
  </si>
  <si>
    <t>meghandavis62@gmail.com</t>
  </si>
  <si>
    <t>https://www.linkedin.com/in/emily-vos-guay/</t>
  </si>
  <si>
    <t>emily.vos@drscholls.com</t>
  </si>
  <si>
    <t>https://www.linkedin.com/in/andrew-smith-174498b5/</t>
  </si>
  <si>
    <t>SEQENS Custom and Specialties</t>
  </si>
  <si>
    <t>andrew.smith@seqens.com</t>
  </si>
  <si>
    <t>https://www.linkedin.com/in/drjamesfleming/</t>
  </si>
  <si>
    <t>james.fleming@seqens.com</t>
  </si>
  <si>
    <t>purchaser2@theperfumefactory.qa</t>
  </si>
  <si>
    <t>https://www.linkedin.com/in/ali-syed-irshad-5727951a0/</t>
  </si>
  <si>
    <t>https://www.linkedin.com/in/syed-irshad-ali-1a8254175/</t>
  </si>
  <si>
    <t>syed@theperfumefactory.qa</t>
  </si>
  <si>
    <t>sirshadali82@yahoo.com</t>
  </si>
  <si>
    <t>https://www.linkedin.com/in/ibrahim-masmoum-b3643556/</t>
  </si>
  <si>
    <t>ibrahim_masmoum@hotmail.com</t>
  </si>
  <si>
    <t>https://www.linkedin.com/in/mohamed-yossry-al-naggar-mba-57a54b57/</t>
  </si>
  <si>
    <t>myossry.naggar@gmail.com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</si>
</sst>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i/>
      <sz val="12"/>
      <color theme="1"/>
      <name val="Calibri"/>
      <family val="2"/>
    </font>
    <font>
      <sz val="13"/>
      <color rgb="FF333333"/>
      <name val="Arial"/>
      <family val="2"/>
    </font>
    <font>
      <sz val="12"/>
      <color rgb="FF333333"/>
      <name val="Arial"/>
      <family val="2"/>
    </font>
    <font>
      <sz val="12"/>
      <color rgb="FF333333"/>
      <name val="Calibri"/>
      <family val="2"/>
    </font>
    <font>
      <i/>
      <sz val="12"/>
      <color rgb="FF000000"/>
      <name val="Calibri"/>
      <family val="2"/>
      <scheme val="minor"/>
    </font>
    <font>
      <sz val="12"/>
      <color theme="1"/>
      <name val="Calibri body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1" xfId="0" applyBorder="1" applyAlignment="1">
      <alignment horizontal="left"/>
    </xf>
    <xf numFmtId="0" fontId="0" fillId="0" borderId="1" xfId="0" applyBorder="1"/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2" fillId="0" borderId="1" xfId="0" applyFont="1" applyBorder="1"/>
    <xf numFmtId="0" fontId="6" fillId="0" borderId="0" xfId="1" applyFill="1"/>
    <xf numFmtId="0" fontId="5" fillId="0" borderId="0" xfId="0" applyFont="1"/>
    <xf numFmtId="0" fontId="7" fillId="0" borderId="0" xfId="0" applyFont="1"/>
    <xf numFmtId="0" fontId="6" fillId="0" borderId="0" xfId="1"/>
    <xf numFmtId="0" fontId="8" fillId="0" borderId="0" xfId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/>
    <xf numFmtId="0" fontId="4" fillId="3" borderId="0" xfId="0" applyFont="1" applyFill="1"/>
    <xf numFmtId="0" fontId="0" fillId="0" borderId="0" xfId="0" applyNumberFormat="1"/>
    <xf numFmtId="0" fontId="0" fillId="0" borderId="2" xfId="0" applyFont="1" applyBorder="1" applyAlignment="1">
      <alignment horizontal="left"/>
    </xf>
    <xf numFmtId="0" fontId="0" fillId="0" borderId="0" xfId="0" applyNumberFormat="1" applyAlignment="1">
      <alignment horizontal="center"/>
    </xf>
    <xf numFmtId="0" fontId="0" fillId="3" borderId="2" xfId="0" applyFont="1" applyFill="1" applyBorder="1" applyAlignment="1">
      <alignment horizontal="left"/>
    </xf>
    <xf numFmtId="0" fontId="14" fillId="0" borderId="0" xfId="0" applyFont="1"/>
  </cellXfs>
  <cellStyles count="2">
    <cellStyle name="Hyperlink" xfId="1" builtinId="8"/>
    <cellStyle name="Normal" xfId="0" builtinId="0"/>
  </cellStyles>
  <dxfs count="20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i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[middleeast_africa.xlsx]Sheet11!PivotTable5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</c:pivotFmts>
    <c:view3D>
      <c:rotX val="6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Sheet11!$B$3:$B$4</c:f>
              <c:strCache>
                <c:ptCount val="1"/>
                <c:pt idx="0">
                  <c:v>Colour Cosmetics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Sheet11!$B$5:$B$441</c:f>
              <c:numCache>
                <c:formatCode>General</c:formatCode>
                <c:ptCount val="436"/>
                <c:pt idx="28">
                  <c:v>14</c:v>
                </c:pt>
                <c:pt idx="54">
                  <c:v>4</c:v>
                </c:pt>
                <c:pt idx="80">
                  <c:v>2</c:v>
                </c:pt>
                <c:pt idx="144">
                  <c:v>2</c:v>
                </c:pt>
                <c:pt idx="168">
                  <c:v>2</c:v>
                </c:pt>
                <c:pt idx="182">
                  <c:v>2</c:v>
                </c:pt>
                <c:pt idx="232">
                  <c:v>1</c:v>
                </c:pt>
                <c:pt idx="362">
                  <c:v>1</c:v>
                </c:pt>
                <c:pt idx="4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3-BC42-A00C-D10853D70622}"/>
            </c:ext>
          </c:extLst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Deodorants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Sheet11!$C$5:$C$441</c:f>
              <c:numCache>
                <c:formatCode>General</c:formatCode>
                <c:ptCount val="436"/>
                <c:pt idx="5">
                  <c:v>8</c:v>
                </c:pt>
                <c:pt idx="10">
                  <c:v>33</c:v>
                </c:pt>
                <c:pt idx="14">
                  <c:v>5</c:v>
                </c:pt>
                <c:pt idx="15">
                  <c:v>4</c:v>
                </c:pt>
                <c:pt idx="23">
                  <c:v>1</c:v>
                </c:pt>
                <c:pt idx="32">
                  <c:v>1</c:v>
                </c:pt>
                <c:pt idx="47">
                  <c:v>2</c:v>
                </c:pt>
                <c:pt idx="53">
                  <c:v>6</c:v>
                </c:pt>
                <c:pt idx="62">
                  <c:v>3</c:v>
                </c:pt>
                <c:pt idx="66">
                  <c:v>1</c:v>
                </c:pt>
                <c:pt idx="67">
                  <c:v>3</c:v>
                </c:pt>
                <c:pt idx="72">
                  <c:v>3</c:v>
                </c:pt>
                <c:pt idx="75">
                  <c:v>2</c:v>
                </c:pt>
                <c:pt idx="89">
                  <c:v>2</c:v>
                </c:pt>
                <c:pt idx="99">
                  <c:v>2</c:v>
                </c:pt>
                <c:pt idx="100">
                  <c:v>1</c:v>
                </c:pt>
                <c:pt idx="123">
                  <c:v>1</c:v>
                </c:pt>
                <c:pt idx="137">
                  <c:v>1</c:v>
                </c:pt>
                <c:pt idx="138">
                  <c:v>2</c:v>
                </c:pt>
                <c:pt idx="147">
                  <c:v>1</c:v>
                </c:pt>
                <c:pt idx="183">
                  <c:v>1</c:v>
                </c:pt>
                <c:pt idx="196">
                  <c:v>1</c:v>
                </c:pt>
                <c:pt idx="213">
                  <c:v>2</c:v>
                </c:pt>
                <c:pt idx="223">
                  <c:v>1</c:v>
                </c:pt>
                <c:pt idx="241">
                  <c:v>1</c:v>
                </c:pt>
                <c:pt idx="277">
                  <c:v>1</c:v>
                </c:pt>
                <c:pt idx="283">
                  <c:v>1</c:v>
                </c:pt>
                <c:pt idx="285">
                  <c:v>1</c:v>
                </c:pt>
                <c:pt idx="355">
                  <c:v>1</c:v>
                </c:pt>
                <c:pt idx="373">
                  <c:v>1</c:v>
                </c:pt>
                <c:pt idx="383">
                  <c:v>1</c:v>
                </c:pt>
                <c:pt idx="40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43-BC42-A00C-D10853D70622}"/>
            </c:ext>
          </c:extLst>
        </c:ser>
        <c:ser>
          <c:idx val="2"/>
          <c:order val="2"/>
          <c:tx>
            <c:strRef>
              <c:f>Sheet11!$D$3:$D$4</c:f>
              <c:strCache>
                <c:ptCount val="1"/>
                <c:pt idx="0">
                  <c:v>Fragrances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Sheet11!$D$5:$D$441</c:f>
              <c:numCache>
                <c:formatCode>General</c:formatCode>
                <c:ptCount val="436"/>
                <c:pt idx="73">
                  <c:v>5</c:v>
                </c:pt>
                <c:pt idx="20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43-BC42-A00C-D10853D70622}"/>
            </c:ext>
          </c:extLst>
        </c:ser>
        <c:ser>
          <c:idx val="3"/>
          <c:order val="3"/>
          <c:tx>
            <c:strRef>
              <c:f>Sheet11!$E$3:$E$4</c:f>
              <c:strCache>
                <c:ptCount val="1"/>
                <c:pt idx="0">
                  <c:v>Hair 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Sheet11!$E$5:$E$441</c:f>
              <c:numCache>
                <c:formatCode>General</c:formatCode>
                <c:ptCount val="436"/>
                <c:pt idx="0">
                  <c:v>154</c:v>
                </c:pt>
                <c:pt idx="1">
                  <c:v>138</c:v>
                </c:pt>
                <c:pt idx="2">
                  <c:v>116</c:v>
                </c:pt>
                <c:pt idx="3">
                  <c:v>67</c:v>
                </c:pt>
                <c:pt idx="4">
                  <c:v>80</c:v>
                </c:pt>
                <c:pt idx="5">
                  <c:v>2</c:v>
                </c:pt>
                <c:pt idx="6">
                  <c:v>46</c:v>
                </c:pt>
                <c:pt idx="7">
                  <c:v>27</c:v>
                </c:pt>
                <c:pt idx="8">
                  <c:v>23</c:v>
                </c:pt>
                <c:pt idx="9">
                  <c:v>33</c:v>
                </c:pt>
                <c:pt idx="11">
                  <c:v>1</c:v>
                </c:pt>
                <c:pt idx="12">
                  <c:v>23</c:v>
                </c:pt>
                <c:pt idx="13">
                  <c:v>18</c:v>
                </c:pt>
                <c:pt idx="14">
                  <c:v>5</c:v>
                </c:pt>
                <c:pt idx="15">
                  <c:v>6</c:v>
                </c:pt>
                <c:pt idx="16">
                  <c:v>17</c:v>
                </c:pt>
                <c:pt idx="18">
                  <c:v>13</c:v>
                </c:pt>
                <c:pt idx="19">
                  <c:v>19</c:v>
                </c:pt>
                <c:pt idx="20">
                  <c:v>14</c:v>
                </c:pt>
                <c:pt idx="21">
                  <c:v>18</c:v>
                </c:pt>
                <c:pt idx="22">
                  <c:v>18</c:v>
                </c:pt>
                <c:pt idx="23">
                  <c:v>8</c:v>
                </c:pt>
                <c:pt idx="24">
                  <c:v>16</c:v>
                </c:pt>
                <c:pt idx="25">
                  <c:v>15</c:v>
                </c:pt>
                <c:pt idx="27">
                  <c:v>16</c:v>
                </c:pt>
                <c:pt idx="29">
                  <c:v>13</c:v>
                </c:pt>
                <c:pt idx="30">
                  <c:v>13</c:v>
                </c:pt>
                <c:pt idx="31">
                  <c:v>10</c:v>
                </c:pt>
                <c:pt idx="32">
                  <c:v>6</c:v>
                </c:pt>
                <c:pt idx="34">
                  <c:v>8</c:v>
                </c:pt>
                <c:pt idx="35">
                  <c:v>6</c:v>
                </c:pt>
                <c:pt idx="36">
                  <c:v>10</c:v>
                </c:pt>
                <c:pt idx="37">
                  <c:v>9</c:v>
                </c:pt>
                <c:pt idx="38">
                  <c:v>6</c:v>
                </c:pt>
                <c:pt idx="39">
                  <c:v>3</c:v>
                </c:pt>
                <c:pt idx="40">
                  <c:v>6</c:v>
                </c:pt>
                <c:pt idx="41">
                  <c:v>2</c:v>
                </c:pt>
                <c:pt idx="42">
                  <c:v>1</c:v>
                </c:pt>
                <c:pt idx="43">
                  <c:v>4</c:v>
                </c:pt>
                <c:pt idx="44">
                  <c:v>3</c:v>
                </c:pt>
                <c:pt idx="45">
                  <c:v>1</c:v>
                </c:pt>
                <c:pt idx="46">
                  <c:v>3</c:v>
                </c:pt>
                <c:pt idx="48">
                  <c:v>3</c:v>
                </c:pt>
                <c:pt idx="49">
                  <c:v>4</c:v>
                </c:pt>
                <c:pt idx="51">
                  <c:v>4</c:v>
                </c:pt>
                <c:pt idx="53">
                  <c:v>1</c:v>
                </c:pt>
                <c:pt idx="55">
                  <c:v>7</c:v>
                </c:pt>
                <c:pt idx="56">
                  <c:v>4</c:v>
                </c:pt>
                <c:pt idx="57">
                  <c:v>7</c:v>
                </c:pt>
                <c:pt idx="59">
                  <c:v>5</c:v>
                </c:pt>
                <c:pt idx="60">
                  <c:v>5</c:v>
                </c:pt>
                <c:pt idx="61">
                  <c:v>1</c:v>
                </c:pt>
                <c:pt idx="62">
                  <c:v>3</c:v>
                </c:pt>
                <c:pt idx="63">
                  <c:v>6</c:v>
                </c:pt>
                <c:pt idx="65">
                  <c:v>1</c:v>
                </c:pt>
                <c:pt idx="66">
                  <c:v>2</c:v>
                </c:pt>
                <c:pt idx="68">
                  <c:v>5</c:v>
                </c:pt>
                <c:pt idx="69">
                  <c:v>3</c:v>
                </c:pt>
                <c:pt idx="70">
                  <c:v>5</c:v>
                </c:pt>
                <c:pt idx="74">
                  <c:v>5</c:v>
                </c:pt>
                <c:pt idx="75">
                  <c:v>3</c:v>
                </c:pt>
                <c:pt idx="76">
                  <c:v>5</c:v>
                </c:pt>
                <c:pt idx="78">
                  <c:v>5</c:v>
                </c:pt>
                <c:pt idx="79">
                  <c:v>3</c:v>
                </c:pt>
                <c:pt idx="83">
                  <c:v>5</c:v>
                </c:pt>
                <c:pt idx="84">
                  <c:v>5</c:v>
                </c:pt>
                <c:pt idx="86">
                  <c:v>4</c:v>
                </c:pt>
                <c:pt idx="90">
                  <c:v>4</c:v>
                </c:pt>
                <c:pt idx="92">
                  <c:v>4</c:v>
                </c:pt>
                <c:pt idx="94">
                  <c:v>4</c:v>
                </c:pt>
                <c:pt idx="96">
                  <c:v>3</c:v>
                </c:pt>
                <c:pt idx="98">
                  <c:v>4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4">
                  <c:v>4</c:v>
                </c:pt>
                <c:pt idx="105">
                  <c:v>2</c:v>
                </c:pt>
                <c:pt idx="107">
                  <c:v>3</c:v>
                </c:pt>
                <c:pt idx="108">
                  <c:v>3</c:v>
                </c:pt>
                <c:pt idx="111">
                  <c:v>2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20">
                  <c:v>3</c:v>
                </c:pt>
                <c:pt idx="122">
                  <c:v>3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1</c:v>
                </c:pt>
                <c:pt idx="133">
                  <c:v>3</c:v>
                </c:pt>
                <c:pt idx="135">
                  <c:v>3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3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5">
                  <c:v>2</c:v>
                </c:pt>
                <c:pt idx="156">
                  <c:v>2</c:v>
                </c:pt>
                <c:pt idx="158">
                  <c:v>2</c:v>
                </c:pt>
                <c:pt idx="160">
                  <c:v>2</c:v>
                </c:pt>
                <c:pt idx="164">
                  <c:v>2</c:v>
                </c:pt>
                <c:pt idx="165">
                  <c:v>1</c:v>
                </c:pt>
                <c:pt idx="170">
                  <c:v>2</c:v>
                </c:pt>
                <c:pt idx="171">
                  <c:v>2</c:v>
                </c:pt>
                <c:pt idx="173">
                  <c:v>2</c:v>
                </c:pt>
                <c:pt idx="176">
                  <c:v>1</c:v>
                </c:pt>
                <c:pt idx="184">
                  <c:v>1</c:v>
                </c:pt>
                <c:pt idx="188">
                  <c:v>2</c:v>
                </c:pt>
                <c:pt idx="190">
                  <c:v>1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7">
                  <c:v>2</c:v>
                </c:pt>
                <c:pt idx="199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1</c:v>
                </c:pt>
                <c:pt idx="206">
                  <c:v>2</c:v>
                </c:pt>
                <c:pt idx="207">
                  <c:v>2</c:v>
                </c:pt>
                <c:pt idx="209">
                  <c:v>2</c:v>
                </c:pt>
                <c:pt idx="211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9">
                  <c:v>1</c:v>
                </c:pt>
                <c:pt idx="220">
                  <c:v>1</c:v>
                </c:pt>
                <c:pt idx="222">
                  <c:v>1</c:v>
                </c:pt>
                <c:pt idx="230">
                  <c:v>1</c:v>
                </c:pt>
                <c:pt idx="233">
                  <c:v>1</c:v>
                </c:pt>
                <c:pt idx="234">
                  <c:v>1</c:v>
                </c:pt>
                <c:pt idx="238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56">
                  <c:v>1</c:v>
                </c:pt>
                <c:pt idx="257">
                  <c:v>1</c:v>
                </c:pt>
                <c:pt idx="260">
                  <c:v>1</c:v>
                </c:pt>
                <c:pt idx="262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70">
                  <c:v>1</c:v>
                </c:pt>
                <c:pt idx="272">
                  <c:v>1</c:v>
                </c:pt>
                <c:pt idx="273">
                  <c:v>1</c:v>
                </c:pt>
                <c:pt idx="278">
                  <c:v>1</c:v>
                </c:pt>
                <c:pt idx="279">
                  <c:v>1</c:v>
                </c:pt>
                <c:pt idx="281">
                  <c:v>1</c:v>
                </c:pt>
                <c:pt idx="286">
                  <c:v>1</c:v>
                </c:pt>
                <c:pt idx="294">
                  <c:v>1</c:v>
                </c:pt>
                <c:pt idx="296">
                  <c:v>1</c:v>
                </c:pt>
                <c:pt idx="297">
                  <c:v>1</c:v>
                </c:pt>
                <c:pt idx="300">
                  <c:v>1</c:v>
                </c:pt>
                <c:pt idx="302">
                  <c:v>1</c:v>
                </c:pt>
                <c:pt idx="305">
                  <c:v>1</c:v>
                </c:pt>
                <c:pt idx="307">
                  <c:v>1</c:v>
                </c:pt>
                <c:pt idx="309">
                  <c:v>1</c:v>
                </c:pt>
                <c:pt idx="311">
                  <c:v>1</c:v>
                </c:pt>
                <c:pt idx="314">
                  <c:v>1</c:v>
                </c:pt>
                <c:pt idx="316">
                  <c:v>1</c:v>
                </c:pt>
                <c:pt idx="317">
                  <c:v>1</c:v>
                </c:pt>
                <c:pt idx="320">
                  <c:v>1</c:v>
                </c:pt>
                <c:pt idx="321">
                  <c:v>1</c:v>
                </c:pt>
                <c:pt idx="325">
                  <c:v>1</c:v>
                </c:pt>
                <c:pt idx="328">
                  <c:v>1</c:v>
                </c:pt>
                <c:pt idx="336">
                  <c:v>1</c:v>
                </c:pt>
                <c:pt idx="339">
                  <c:v>1</c:v>
                </c:pt>
                <c:pt idx="341">
                  <c:v>1</c:v>
                </c:pt>
                <c:pt idx="342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8">
                  <c:v>1</c:v>
                </c:pt>
                <c:pt idx="361">
                  <c:v>1</c:v>
                </c:pt>
                <c:pt idx="370">
                  <c:v>1</c:v>
                </c:pt>
                <c:pt idx="372">
                  <c:v>1</c:v>
                </c:pt>
                <c:pt idx="375">
                  <c:v>1</c:v>
                </c:pt>
                <c:pt idx="377">
                  <c:v>1</c:v>
                </c:pt>
                <c:pt idx="380">
                  <c:v>1</c:v>
                </c:pt>
                <c:pt idx="384">
                  <c:v>1</c:v>
                </c:pt>
                <c:pt idx="386">
                  <c:v>1</c:v>
                </c:pt>
                <c:pt idx="387">
                  <c:v>1</c:v>
                </c:pt>
                <c:pt idx="389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412">
                  <c:v>1</c:v>
                </c:pt>
                <c:pt idx="413">
                  <c:v>1</c:v>
                </c:pt>
                <c:pt idx="415">
                  <c:v>1</c:v>
                </c:pt>
                <c:pt idx="416">
                  <c:v>1</c:v>
                </c:pt>
                <c:pt idx="420">
                  <c:v>1</c:v>
                </c:pt>
                <c:pt idx="421">
                  <c:v>1</c:v>
                </c:pt>
                <c:pt idx="423">
                  <c:v>1</c:v>
                </c:pt>
                <c:pt idx="426">
                  <c:v>1</c:v>
                </c:pt>
                <c:pt idx="428">
                  <c:v>1</c:v>
                </c:pt>
                <c:pt idx="431">
                  <c:v>1</c:v>
                </c:pt>
                <c:pt idx="432">
                  <c:v>1</c:v>
                </c:pt>
                <c:pt idx="4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43-BC42-A00C-D10853D70622}"/>
            </c:ext>
          </c:extLst>
        </c:ser>
        <c:ser>
          <c:idx val="4"/>
          <c:order val="4"/>
          <c:tx>
            <c:strRef>
              <c:f>Sheet11!$F$3:$F$4</c:f>
              <c:strCache>
                <c:ptCount val="1"/>
                <c:pt idx="0">
                  <c:v>Hard Surface Care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Sheet11!$F$5:$F$441</c:f>
              <c:numCache>
                <c:formatCode>General</c:formatCode>
                <c:ptCount val="436"/>
                <c:pt idx="1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43-BC42-A00C-D10853D70622}"/>
            </c:ext>
          </c:extLst>
        </c:ser>
        <c:ser>
          <c:idx val="5"/>
          <c:order val="5"/>
          <c:tx>
            <c:strRef>
              <c:f>Sheet11!$G$3:$G$4</c:f>
              <c:strCache>
                <c:ptCount val="1"/>
                <c:pt idx="0">
                  <c:v>Healthcare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Sheet11!$G$5:$G$441</c:f>
              <c:numCache>
                <c:formatCode>General</c:formatCode>
                <c:ptCount val="436"/>
                <c:pt idx="52">
                  <c:v>1</c:v>
                </c:pt>
                <c:pt idx="61">
                  <c:v>1</c:v>
                </c:pt>
                <c:pt idx="88">
                  <c:v>2</c:v>
                </c:pt>
                <c:pt idx="148">
                  <c:v>1</c:v>
                </c:pt>
                <c:pt idx="261">
                  <c:v>1</c:v>
                </c:pt>
                <c:pt idx="376">
                  <c:v>1</c:v>
                </c:pt>
                <c:pt idx="40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43-BC42-A00C-D10853D70622}"/>
            </c:ext>
          </c:extLst>
        </c:ser>
        <c:ser>
          <c:idx val="6"/>
          <c:order val="6"/>
          <c:tx>
            <c:strRef>
              <c:f>Sheet11!$H$3:$H$4</c:f>
              <c:strCache>
                <c:ptCount val="1"/>
                <c:pt idx="0">
                  <c:v>Paper 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Sheet11!$H$5:$H$441</c:f>
              <c:numCache>
                <c:formatCode>General</c:formatCode>
                <c:ptCount val="436"/>
                <c:pt idx="180">
                  <c:v>1</c:v>
                </c:pt>
                <c:pt idx="3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43-BC42-A00C-D10853D70622}"/>
            </c:ext>
          </c:extLst>
        </c:ser>
        <c:ser>
          <c:idx val="7"/>
          <c:order val="7"/>
          <c:tx>
            <c:strRef>
              <c:f>Sheet11!$I$3:$I$4</c:f>
              <c:strCache>
                <c:ptCount val="1"/>
                <c:pt idx="0">
                  <c:v>Shaving &amp; Depilatories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Sheet11!$I$5:$I$441</c:f>
              <c:numCache>
                <c:formatCode>General</c:formatCode>
                <c:ptCount val="436"/>
                <c:pt idx="8">
                  <c:v>2</c:v>
                </c:pt>
                <c:pt idx="13">
                  <c:v>1</c:v>
                </c:pt>
                <c:pt idx="81">
                  <c:v>2</c:v>
                </c:pt>
                <c:pt idx="100">
                  <c:v>1</c:v>
                </c:pt>
                <c:pt idx="109">
                  <c:v>3</c:v>
                </c:pt>
                <c:pt idx="121">
                  <c:v>1</c:v>
                </c:pt>
                <c:pt idx="228">
                  <c:v>1</c:v>
                </c:pt>
                <c:pt idx="3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43-BC42-A00C-D10853D70622}"/>
            </c:ext>
          </c:extLst>
        </c:ser>
        <c:ser>
          <c:idx val="8"/>
          <c:order val="8"/>
          <c:tx>
            <c:strRef>
              <c:f>Sheet11!$J$3:$J$4</c:f>
              <c:strCache>
                <c:ptCount val="1"/>
                <c:pt idx="0">
                  <c:v>Skincare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Sheet11!$J$5:$J$441</c:f>
              <c:numCache>
                <c:formatCode>General</c:formatCode>
                <c:ptCount val="436"/>
                <c:pt idx="0">
                  <c:v>33</c:v>
                </c:pt>
                <c:pt idx="1">
                  <c:v>2</c:v>
                </c:pt>
                <c:pt idx="2">
                  <c:v>10</c:v>
                </c:pt>
                <c:pt idx="3">
                  <c:v>35</c:v>
                </c:pt>
                <c:pt idx="5">
                  <c:v>48</c:v>
                </c:pt>
                <c:pt idx="6">
                  <c:v>4</c:v>
                </c:pt>
                <c:pt idx="8">
                  <c:v>16</c:v>
                </c:pt>
                <c:pt idx="9">
                  <c:v>6</c:v>
                </c:pt>
                <c:pt idx="11">
                  <c:v>30</c:v>
                </c:pt>
                <c:pt idx="12">
                  <c:v>3</c:v>
                </c:pt>
                <c:pt idx="13">
                  <c:v>7</c:v>
                </c:pt>
                <c:pt idx="14">
                  <c:v>1</c:v>
                </c:pt>
                <c:pt idx="15">
                  <c:v>13</c:v>
                </c:pt>
                <c:pt idx="16">
                  <c:v>4</c:v>
                </c:pt>
                <c:pt idx="17">
                  <c:v>21</c:v>
                </c:pt>
                <c:pt idx="18">
                  <c:v>6</c:v>
                </c:pt>
                <c:pt idx="20">
                  <c:v>4</c:v>
                </c:pt>
                <c:pt idx="23">
                  <c:v>8</c:v>
                </c:pt>
                <c:pt idx="31">
                  <c:v>2</c:v>
                </c:pt>
                <c:pt idx="32">
                  <c:v>5</c:v>
                </c:pt>
                <c:pt idx="33">
                  <c:v>11</c:v>
                </c:pt>
                <c:pt idx="34">
                  <c:v>3</c:v>
                </c:pt>
                <c:pt idx="35">
                  <c:v>5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6</c:v>
                </c:pt>
                <c:pt idx="42">
                  <c:v>3</c:v>
                </c:pt>
                <c:pt idx="43">
                  <c:v>3</c:v>
                </c:pt>
                <c:pt idx="44">
                  <c:v>5</c:v>
                </c:pt>
                <c:pt idx="45">
                  <c:v>7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3</c:v>
                </c:pt>
                <c:pt idx="50">
                  <c:v>7</c:v>
                </c:pt>
                <c:pt idx="51">
                  <c:v>2</c:v>
                </c:pt>
                <c:pt idx="52">
                  <c:v>6</c:v>
                </c:pt>
                <c:pt idx="54">
                  <c:v>3</c:v>
                </c:pt>
                <c:pt idx="56">
                  <c:v>3</c:v>
                </c:pt>
                <c:pt idx="58">
                  <c:v>6</c:v>
                </c:pt>
                <c:pt idx="59">
                  <c:v>1</c:v>
                </c:pt>
                <c:pt idx="60">
                  <c:v>1</c:v>
                </c:pt>
                <c:pt idx="61">
                  <c:v>4</c:v>
                </c:pt>
                <c:pt idx="64">
                  <c:v>6</c:v>
                </c:pt>
                <c:pt idx="65">
                  <c:v>4</c:v>
                </c:pt>
                <c:pt idx="66">
                  <c:v>2</c:v>
                </c:pt>
                <c:pt idx="67">
                  <c:v>2</c:v>
                </c:pt>
                <c:pt idx="69">
                  <c:v>2</c:v>
                </c:pt>
                <c:pt idx="71">
                  <c:v>5</c:v>
                </c:pt>
                <c:pt idx="72">
                  <c:v>2</c:v>
                </c:pt>
                <c:pt idx="77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5</c:v>
                </c:pt>
                <c:pt idx="85">
                  <c:v>2</c:v>
                </c:pt>
                <c:pt idx="87">
                  <c:v>4</c:v>
                </c:pt>
                <c:pt idx="88">
                  <c:v>2</c:v>
                </c:pt>
                <c:pt idx="89">
                  <c:v>2</c:v>
                </c:pt>
                <c:pt idx="91">
                  <c:v>4</c:v>
                </c:pt>
                <c:pt idx="93">
                  <c:v>2</c:v>
                </c:pt>
                <c:pt idx="96">
                  <c:v>1</c:v>
                </c:pt>
                <c:pt idx="97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3</c:v>
                </c:pt>
                <c:pt idx="102">
                  <c:v>2</c:v>
                </c:pt>
                <c:pt idx="103">
                  <c:v>4</c:v>
                </c:pt>
                <c:pt idx="105">
                  <c:v>2</c:v>
                </c:pt>
                <c:pt idx="106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1">
                  <c:v>2</c:v>
                </c:pt>
                <c:pt idx="125">
                  <c:v>1</c:v>
                </c:pt>
                <c:pt idx="126">
                  <c:v>3</c:v>
                </c:pt>
                <c:pt idx="127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3</c:v>
                </c:pt>
                <c:pt idx="134">
                  <c:v>3</c:v>
                </c:pt>
                <c:pt idx="136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52">
                  <c:v>2</c:v>
                </c:pt>
                <c:pt idx="153">
                  <c:v>2</c:v>
                </c:pt>
                <c:pt idx="157">
                  <c:v>2</c:v>
                </c:pt>
                <c:pt idx="159">
                  <c:v>2</c:v>
                </c:pt>
                <c:pt idx="161">
                  <c:v>2</c:v>
                </c:pt>
                <c:pt idx="163">
                  <c:v>2</c:v>
                </c:pt>
                <c:pt idx="165">
                  <c:v>1</c:v>
                </c:pt>
                <c:pt idx="166">
                  <c:v>2</c:v>
                </c:pt>
                <c:pt idx="167">
                  <c:v>2</c:v>
                </c:pt>
                <c:pt idx="169">
                  <c:v>2</c:v>
                </c:pt>
                <c:pt idx="172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8">
                  <c:v>2</c:v>
                </c:pt>
                <c:pt idx="179">
                  <c:v>2</c:v>
                </c:pt>
                <c:pt idx="181">
                  <c:v>2</c:v>
                </c:pt>
                <c:pt idx="183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90">
                  <c:v>1</c:v>
                </c:pt>
                <c:pt idx="191">
                  <c:v>2</c:v>
                </c:pt>
                <c:pt idx="192">
                  <c:v>2</c:v>
                </c:pt>
                <c:pt idx="196">
                  <c:v>1</c:v>
                </c:pt>
                <c:pt idx="198">
                  <c:v>2</c:v>
                </c:pt>
                <c:pt idx="200">
                  <c:v>2</c:v>
                </c:pt>
                <c:pt idx="202">
                  <c:v>1</c:v>
                </c:pt>
                <c:pt idx="205">
                  <c:v>1</c:v>
                </c:pt>
                <c:pt idx="208">
                  <c:v>2</c:v>
                </c:pt>
                <c:pt idx="212">
                  <c:v>2</c:v>
                </c:pt>
                <c:pt idx="214">
                  <c:v>2</c:v>
                </c:pt>
                <c:pt idx="217">
                  <c:v>1</c:v>
                </c:pt>
                <c:pt idx="218">
                  <c:v>2</c:v>
                </c:pt>
                <c:pt idx="221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9">
                  <c:v>1</c:v>
                </c:pt>
                <c:pt idx="231">
                  <c:v>1</c:v>
                </c:pt>
                <c:pt idx="236">
                  <c:v>1</c:v>
                </c:pt>
                <c:pt idx="240">
                  <c:v>1</c:v>
                </c:pt>
                <c:pt idx="243">
                  <c:v>1</c:v>
                </c:pt>
                <c:pt idx="244">
                  <c:v>1</c:v>
                </c:pt>
                <c:pt idx="249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5">
                  <c:v>1</c:v>
                </c:pt>
                <c:pt idx="258">
                  <c:v>1</c:v>
                </c:pt>
                <c:pt idx="259">
                  <c:v>1</c:v>
                </c:pt>
                <c:pt idx="264">
                  <c:v>1</c:v>
                </c:pt>
                <c:pt idx="269">
                  <c:v>1</c:v>
                </c:pt>
                <c:pt idx="271">
                  <c:v>1</c:v>
                </c:pt>
                <c:pt idx="274">
                  <c:v>1</c:v>
                </c:pt>
                <c:pt idx="275">
                  <c:v>1</c:v>
                </c:pt>
                <c:pt idx="280">
                  <c:v>1</c:v>
                </c:pt>
                <c:pt idx="282">
                  <c:v>1</c:v>
                </c:pt>
                <c:pt idx="284">
                  <c:v>1</c:v>
                </c:pt>
                <c:pt idx="288">
                  <c:v>1</c:v>
                </c:pt>
                <c:pt idx="290">
                  <c:v>1</c:v>
                </c:pt>
                <c:pt idx="291">
                  <c:v>1</c:v>
                </c:pt>
                <c:pt idx="293">
                  <c:v>1</c:v>
                </c:pt>
                <c:pt idx="299">
                  <c:v>1</c:v>
                </c:pt>
                <c:pt idx="301">
                  <c:v>1</c:v>
                </c:pt>
                <c:pt idx="303">
                  <c:v>1</c:v>
                </c:pt>
                <c:pt idx="304">
                  <c:v>1</c:v>
                </c:pt>
                <c:pt idx="306">
                  <c:v>1</c:v>
                </c:pt>
                <c:pt idx="310">
                  <c:v>1</c:v>
                </c:pt>
                <c:pt idx="312">
                  <c:v>1</c:v>
                </c:pt>
                <c:pt idx="315">
                  <c:v>1</c:v>
                </c:pt>
                <c:pt idx="318">
                  <c:v>1</c:v>
                </c:pt>
                <c:pt idx="324">
                  <c:v>1</c:v>
                </c:pt>
                <c:pt idx="326">
                  <c:v>1</c:v>
                </c:pt>
                <c:pt idx="327">
                  <c:v>1</c:v>
                </c:pt>
                <c:pt idx="330">
                  <c:v>1</c:v>
                </c:pt>
                <c:pt idx="331">
                  <c:v>1</c:v>
                </c:pt>
                <c:pt idx="333">
                  <c:v>1</c:v>
                </c:pt>
                <c:pt idx="334">
                  <c:v>1</c:v>
                </c:pt>
                <c:pt idx="337">
                  <c:v>1</c:v>
                </c:pt>
                <c:pt idx="340">
                  <c:v>1</c:v>
                </c:pt>
                <c:pt idx="343">
                  <c:v>1</c:v>
                </c:pt>
                <c:pt idx="345">
                  <c:v>1</c:v>
                </c:pt>
                <c:pt idx="346">
                  <c:v>1</c:v>
                </c:pt>
                <c:pt idx="353">
                  <c:v>1</c:v>
                </c:pt>
                <c:pt idx="354">
                  <c:v>1</c:v>
                </c:pt>
                <c:pt idx="356">
                  <c:v>1</c:v>
                </c:pt>
                <c:pt idx="357">
                  <c:v>1</c:v>
                </c:pt>
                <c:pt idx="360">
                  <c:v>1</c:v>
                </c:pt>
                <c:pt idx="363">
                  <c:v>1</c:v>
                </c:pt>
                <c:pt idx="367">
                  <c:v>1</c:v>
                </c:pt>
                <c:pt idx="369">
                  <c:v>1</c:v>
                </c:pt>
                <c:pt idx="374">
                  <c:v>1</c:v>
                </c:pt>
                <c:pt idx="378">
                  <c:v>1</c:v>
                </c:pt>
                <c:pt idx="379">
                  <c:v>1</c:v>
                </c:pt>
                <c:pt idx="381">
                  <c:v>1</c:v>
                </c:pt>
                <c:pt idx="382">
                  <c:v>1</c:v>
                </c:pt>
                <c:pt idx="385">
                  <c:v>1</c:v>
                </c:pt>
                <c:pt idx="388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7">
                  <c:v>1</c:v>
                </c:pt>
                <c:pt idx="399">
                  <c:v>1</c:v>
                </c:pt>
                <c:pt idx="400">
                  <c:v>1</c:v>
                </c:pt>
                <c:pt idx="403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1">
                  <c:v>1</c:v>
                </c:pt>
                <c:pt idx="414">
                  <c:v>1</c:v>
                </c:pt>
                <c:pt idx="417">
                  <c:v>1</c:v>
                </c:pt>
                <c:pt idx="419">
                  <c:v>1</c:v>
                </c:pt>
                <c:pt idx="424">
                  <c:v>1</c:v>
                </c:pt>
                <c:pt idx="425">
                  <c:v>1</c:v>
                </c:pt>
                <c:pt idx="427">
                  <c:v>1</c:v>
                </c:pt>
                <c:pt idx="429">
                  <c:v>1</c:v>
                </c:pt>
                <c:pt idx="430">
                  <c:v>1</c:v>
                </c:pt>
                <c:pt idx="4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43-BC42-A00C-D10853D70622}"/>
            </c:ext>
          </c:extLst>
        </c:ser>
        <c:ser>
          <c:idx val="9"/>
          <c:order val="9"/>
          <c:tx>
            <c:strRef>
              <c:f>Sheet11!$K$3:$K$4</c:f>
              <c:strCache>
                <c:ptCount val="1"/>
                <c:pt idx="0">
                  <c:v>Soap &amp; Bath Products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Sheet11!$K$5:$K$441</c:f>
              <c:numCache>
                <c:formatCode>General</c:formatCode>
                <c:ptCount val="436"/>
                <c:pt idx="2">
                  <c:v>11</c:v>
                </c:pt>
                <c:pt idx="3">
                  <c:v>1</c:v>
                </c:pt>
                <c:pt idx="5">
                  <c:v>7</c:v>
                </c:pt>
                <c:pt idx="7">
                  <c:v>18</c:v>
                </c:pt>
                <c:pt idx="9">
                  <c:v>2</c:v>
                </c:pt>
                <c:pt idx="11">
                  <c:v>1</c:v>
                </c:pt>
                <c:pt idx="14">
                  <c:v>14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16</c:v>
                </c:pt>
                <c:pt idx="38">
                  <c:v>1</c:v>
                </c:pt>
                <c:pt idx="39">
                  <c:v>3</c:v>
                </c:pt>
                <c:pt idx="40">
                  <c:v>1</c:v>
                </c:pt>
                <c:pt idx="42">
                  <c:v>4</c:v>
                </c:pt>
                <c:pt idx="43">
                  <c:v>1</c:v>
                </c:pt>
                <c:pt idx="51">
                  <c:v>1</c:v>
                </c:pt>
                <c:pt idx="77">
                  <c:v>4</c:v>
                </c:pt>
                <c:pt idx="85">
                  <c:v>2</c:v>
                </c:pt>
                <c:pt idx="93">
                  <c:v>2</c:v>
                </c:pt>
                <c:pt idx="95">
                  <c:v>4</c:v>
                </c:pt>
                <c:pt idx="97">
                  <c:v>2</c:v>
                </c:pt>
                <c:pt idx="143">
                  <c:v>1</c:v>
                </c:pt>
                <c:pt idx="154">
                  <c:v>2</c:v>
                </c:pt>
                <c:pt idx="162">
                  <c:v>2</c:v>
                </c:pt>
                <c:pt idx="177">
                  <c:v>2</c:v>
                </c:pt>
                <c:pt idx="180">
                  <c:v>1</c:v>
                </c:pt>
                <c:pt idx="184">
                  <c:v>1</c:v>
                </c:pt>
                <c:pt idx="189">
                  <c:v>2</c:v>
                </c:pt>
                <c:pt idx="210">
                  <c:v>2</c:v>
                </c:pt>
                <c:pt idx="235">
                  <c:v>1</c:v>
                </c:pt>
                <c:pt idx="237">
                  <c:v>1</c:v>
                </c:pt>
                <c:pt idx="239">
                  <c:v>1</c:v>
                </c:pt>
                <c:pt idx="242">
                  <c:v>1</c:v>
                </c:pt>
                <c:pt idx="248">
                  <c:v>1</c:v>
                </c:pt>
                <c:pt idx="250">
                  <c:v>1</c:v>
                </c:pt>
                <c:pt idx="254">
                  <c:v>1</c:v>
                </c:pt>
                <c:pt idx="263">
                  <c:v>1</c:v>
                </c:pt>
                <c:pt idx="276">
                  <c:v>1</c:v>
                </c:pt>
                <c:pt idx="287">
                  <c:v>1</c:v>
                </c:pt>
                <c:pt idx="289">
                  <c:v>1</c:v>
                </c:pt>
                <c:pt idx="292">
                  <c:v>1</c:v>
                </c:pt>
                <c:pt idx="295">
                  <c:v>1</c:v>
                </c:pt>
                <c:pt idx="298">
                  <c:v>1</c:v>
                </c:pt>
                <c:pt idx="308">
                  <c:v>1</c:v>
                </c:pt>
                <c:pt idx="313">
                  <c:v>1</c:v>
                </c:pt>
                <c:pt idx="319">
                  <c:v>1</c:v>
                </c:pt>
                <c:pt idx="323">
                  <c:v>1</c:v>
                </c:pt>
                <c:pt idx="329">
                  <c:v>1</c:v>
                </c:pt>
                <c:pt idx="332">
                  <c:v>1</c:v>
                </c:pt>
                <c:pt idx="335">
                  <c:v>1</c:v>
                </c:pt>
                <c:pt idx="344">
                  <c:v>1</c:v>
                </c:pt>
                <c:pt idx="352">
                  <c:v>1</c:v>
                </c:pt>
                <c:pt idx="359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8">
                  <c:v>1</c:v>
                </c:pt>
                <c:pt idx="371">
                  <c:v>1</c:v>
                </c:pt>
                <c:pt idx="398">
                  <c:v>1</c:v>
                </c:pt>
                <c:pt idx="404">
                  <c:v>1</c:v>
                </c:pt>
                <c:pt idx="410">
                  <c:v>1</c:v>
                </c:pt>
                <c:pt idx="4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43-BC42-A00C-D10853D70622}"/>
            </c:ext>
          </c:extLst>
        </c:ser>
        <c:ser>
          <c:idx val="10"/>
          <c:order val="10"/>
          <c:tx>
            <c:strRef>
              <c:f>Sheet11!$L$3:$L$4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Sheet11!$A$5:$A$441</c:f>
              <c:strCache>
                <c:ptCount val="436"/>
                <c:pt idx="0">
                  <c:v>Moroccanoil</c:v>
                </c:pt>
                <c:pt idx="1">
                  <c:v>L'OrÈal</c:v>
                </c:pt>
                <c:pt idx="2">
                  <c:v>Unilever Home &amp; Personal Care Products Manufacturing</c:v>
                </c:pt>
                <c:pt idx="3">
                  <c:v>Premier Cosmetics</c:v>
                </c:pt>
                <c:pt idx="4">
                  <c:v>Or Hay</c:v>
                </c:pt>
                <c:pt idx="5">
                  <c:v>Beesline</c:v>
                </c:pt>
                <c:pt idx="6">
                  <c:v>Garnier</c:v>
                </c:pt>
                <c:pt idx="7">
                  <c:v>Binzagr Unilever</c:v>
                </c:pt>
                <c:pt idx="8">
                  <c:v>Eva Cosmetics</c:v>
                </c:pt>
                <c:pt idx="9">
                  <c:v>Cosmaline</c:v>
                </c:pt>
                <c:pt idx="10">
                  <c:v>Beiersdorf</c:v>
                </c:pt>
                <c:pt idx="11">
                  <c:v>Laline Candles &amp; Soaps</c:v>
                </c:pt>
                <c:pt idx="12">
                  <c:v>Sterling Fragrances International</c:v>
                </c:pt>
                <c:pt idx="13">
                  <c:v>Alma K</c:v>
                </c:pt>
                <c:pt idx="14">
                  <c:v>Unilever</c:v>
                </c:pt>
                <c:pt idx="15">
                  <c:v>Green Planet Industries</c:v>
                </c:pt>
                <c:pt idx="16">
                  <c:v>Johnson &amp; Johnson</c:v>
                </c:pt>
                <c:pt idx="17">
                  <c:v>Kao</c:v>
                </c:pt>
                <c:pt idx="18">
                  <c:v>Shampoohotel</c:v>
                </c:pt>
                <c:pt idx="19">
                  <c:v>Noia Hair Care</c:v>
                </c:pt>
                <c:pt idx="20">
                  <c:v>Sterling Perfumes Industries</c:v>
                </c:pt>
                <c:pt idx="21">
                  <c:v>2H Trading Company</c:v>
                </c:pt>
                <c:pt idx="22">
                  <c:v>Verb Products</c:v>
                </c:pt>
                <c:pt idx="23">
                  <c:v>Egyptian Company for Cosmetics / Egyptian Co. for Cosmetics (ECC / E.C.C.)</c:v>
                </c:pt>
                <c:pt idx="24">
                  <c:v>Sheny</c:v>
                </c:pt>
                <c:pt idx="25">
                  <c:v>Procter &amp; Gamble</c:v>
                </c:pt>
                <c:pt idx="26">
                  <c:v>Lesieur Cristal</c:v>
                </c:pt>
                <c:pt idx="27">
                  <c:v>Amika</c:v>
                </c:pt>
                <c:pt idx="28">
                  <c:v>Micys</c:v>
                </c:pt>
                <c:pt idx="29">
                  <c:v>H.Y. Vitamins</c:v>
                </c:pt>
                <c:pt idx="30">
                  <c:v>TIGI Haircare</c:v>
                </c:pt>
                <c:pt idx="31">
                  <c:v>Dabur International</c:v>
                </c:pt>
                <c:pt idx="32">
                  <c:v>Laboratoires Nihel</c:v>
                </c:pt>
                <c:pt idx="33">
                  <c:v>Natural</c:v>
                </c:pt>
                <c:pt idx="34">
                  <c:v>Cosmetrade</c:v>
                </c:pt>
                <c:pt idx="35">
                  <c:v>Peer Pharm / Peer-Pharm / PeerPharm</c:v>
                </c:pt>
                <c:pt idx="36">
                  <c:v>Farouk Systems for Manufacturing</c:v>
                </c:pt>
                <c:pt idx="37">
                  <c:v>Bless for Production</c:v>
                </c:pt>
                <c:pt idx="38">
                  <c:v>Unavailable</c:v>
                </c:pt>
                <c:pt idx="39">
                  <c:v>Gulf Center Cosmetics Manufacturing</c:v>
                </c:pt>
                <c:pt idx="40">
                  <c:v>Sabon Shel Pa'am</c:v>
                </c:pt>
                <c:pt idx="41">
                  <c:v>Lavido</c:v>
                </c:pt>
                <c:pt idx="42">
                  <c:v>Ahava Dead Sea Laboratories</c:v>
                </c:pt>
                <c:pt idx="43">
                  <c:v>Arvea</c:v>
                </c:pt>
                <c:pt idx="44">
                  <c:v>Millia Shampoo &amp; Cosmetics Production</c:v>
                </c:pt>
                <c:pt idx="45">
                  <c:v>Minus 417 Cosmetics</c:v>
                </c:pt>
                <c:pt idx="46">
                  <c:v>Lady Diana Cosmetics</c:v>
                </c:pt>
                <c:pt idx="47">
                  <c:v>SeboCalm</c:v>
                </c:pt>
                <c:pt idx="48">
                  <c:v>Hepta</c:v>
                </c:pt>
                <c:pt idx="49">
                  <c:v>Naturelle</c:v>
                </c:pt>
                <c:pt idx="50">
                  <c:v>ABC Industries</c:v>
                </c:pt>
                <c:pt idx="51">
                  <c:v>Les Laboratoires Venus - Sapeco</c:v>
                </c:pt>
                <c:pt idx="52">
                  <c:v>Walmart</c:v>
                </c:pt>
                <c:pt idx="53">
                  <c:v>Unilever Mashreq for Manufacturing and Trading</c:v>
                </c:pt>
                <c:pt idx="54">
                  <c:v>Fashion Beauty for Cosmetics Industry</c:v>
                </c:pt>
                <c:pt idx="55">
                  <c:v>L'OrÈal Cosmetic Industry</c:v>
                </c:pt>
                <c:pt idx="56">
                  <c:v>Trends for Beauty &amp; Personal Care</c:v>
                </c:pt>
                <c:pt idx="57">
                  <c:v>La Beaute</c:v>
                </c:pt>
                <c:pt idx="58">
                  <c:v>ZTA</c:v>
                </c:pt>
                <c:pt idx="59">
                  <c:v>Sadapack</c:v>
                </c:pt>
                <c:pt idx="60">
                  <c:v>Najafi Cosmetics</c:v>
                </c:pt>
                <c:pt idx="61">
                  <c:v>Arugot Organic Care</c:v>
                </c:pt>
                <c:pt idx="62">
                  <c:v>Schwarzkopf &amp; Henkel</c:v>
                </c:pt>
                <c:pt idx="63">
                  <c:v>I Cure Pharmaceuticals</c:v>
                </c:pt>
                <c:pt idx="64">
                  <c:v>Laboratoires Biotal Cosmetics</c:v>
                </c:pt>
                <c:pt idx="65">
                  <c:v>Cristal for Cosmetics / Crystal for Cosmetics</c:v>
                </c:pt>
                <c:pt idx="66">
                  <c:v>Pyramids Cosmetics</c:v>
                </c:pt>
                <c:pt idx="67">
                  <c:v>Cosmacare</c:v>
                </c:pt>
                <c:pt idx="68">
                  <c:v>Eva NYC</c:v>
                </c:pt>
                <c:pt idx="69">
                  <c:v>AXA Beauty World</c:v>
                </c:pt>
                <c:pt idx="70">
                  <c:v>International Company for Cosmetics / International Co. for Cosmetics</c:v>
                </c:pt>
                <c:pt idx="71">
                  <c:v>Himalaya Global Holdings</c:v>
                </c:pt>
                <c:pt idx="72">
                  <c:v>Api France</c:v>
                </c:pt>
                <c:pt idx="73">
                  <c:v>Palais de Paris</c:v>
                </c:pt>
                <c:pt idx="74">
                  <c:v>The Egyptian Company for Cosmetics / The Egyptian Co. for Cosmetics (ECC / E.C.C.)</c:v>
                </c:pt>
                <c:pt idx="75">
                  <c:v>Elle Cosmetics for Trading and Manufacturing 2</c:v>
                </c:pt>
                <c:pt idx="76">
                  <c:v>The Hair Addict</c:v>
                </c:pt>
                <c:pt idx="77">
                  <c:v>Creme 21</c:v>
                </c:pt>
                <c:pt idx="78">
                  <c:v>Lunar Group Beauty Cosmetic</c:v>
                </c:pt>
                <c:pt idx="79">
                  <c:v>Crystalline Health &amp; Beauty from the Dead Sea</c:v>
                </c:pt>
                <c:pt idx="80">
                  <c:v>FrÈ Skincare</c:v>
                </c:pt>
                <c:pt idx="81">
                  <c:v>Nevita</c:v>
                </c:pt>
                <c:pt idx="82">
                  <c:v>Derma Beauty Lab</c:v>
                </c:pt>
                <c:pt idx="83">
                  <c:v>Bella Luna Cosmetics</c:v>
                </c:pt>
                <c:pt idx="84">
                  <c:v>Doriane Care</c:v>
                </c:pt>
                <c:pt idx="85">
                  <c:v>Pure Mineral Dead Sea Cosmetics</c:v>
                </c:pt>
                <c:pt idx="86">
                  <c:v>Fashkool</c:v>
                </c:pt>
                <c:pt idx="87">
                  <c:v>Sterling Parfums Industries</c:v>
                </c:pt>
                <c:pt idx="88">
                  <c:v>Himalaya Wellness</c:v>
                </c:pt>
                <c:pt idx="89">
                  <c:v>Parfumerie Africa</c:v>
                </c:pt>
                <c:pt idx="90">
                  <c:v>Douglas Cosmetics</c:v>
                </c:pt>
                <c:pt idx="91">
                  <c:v>Sarah Trading</c:v>
                </c:pt>
                <c:pt idx="92">
                  <c:v>International Projects &amp; Investment</c:v>
                </c:pt>
                <c:pt idx="93">
                  <c:v>D.S.P. Doctor Sea Cosmetics</c:v>
                </c:pt>
                <c:pt idx="94">
                  <c:v>2005961 Ontario</c:v>
                </c:pt>
                <c:pt idx="95">
                  <c:v>Panda Retail Company</c:v>
                </c:pt>
                <c:pt idx="96">
                  <c:v>L'Origine</c:v>
                </c:pt>
                <c:pt idx="97">
                  <c:v>Parkville Pharmaceuticals</c:v>
                </c:pt>
                <c:pt idx="98">
                  <c:v>Labonedjma</c:v>
                </c:pt>
                <c:pt idx="99">
                  <c:v>Roncey</c:v>
                </c:pt>
                <c:pt idx="100">
                  <c:v>Laboratoires Venus</c:v>
                </c:pt>
                <c:pt idx="101">
                  <c:v>Sterling Parfums</c:v>
                </c:pt>
                <c:pt idx="102">
                  <c:v>E.L. Erman Cosmetics Manufacturing / EL Erman Cosmetics Manufacturing</c:v>
                </c:pt>
                <c:pt idx="103">
                  <c:v>Tamer Industries Slee</c:v>
                </c:pt>
                <c:pt idx="104">
                  <c:v>Mamiba Cosmetics</c:v>
                </c:pt>
                <c:pt idx="105">
                  <c:v>Mondial Cosmetique Business</c:v>
                </c:pt>
                <c:pt idx="106">
                  <c:v>Conquest Personal Care</c:v>
                </c:pt>
                <c:pt idx="107">
                  <c:v>Elfa Pharm</c:v>
                </c:pt>
                <c:pt idx="108">
                  <c:v>Scents</c:v>
                </c:pt>
                <c:pt idx="109">
                  <c:v>Reckitt Benckiser</c:v>
                </c:pt>
                <c:pt idx="110">
                  <c:v>Carrefour - Centros Comerciales Carrefour</c:v>
                </c:pt>
                <c:pt idx="111">
                  <c:v>Lunar Group</c:v>
                </c:pt>
                <c:pt idx="112">
                  <c:v>L.G.I. Middle East, India &amp; Far East Asia</c:v>
                </c:pt>
                <c:pt idx="113">
                  <c:v>Haircom</c:v>
                </c:pt>
                <c:pt idx="114">
                  <c:v>Muhtaseb Cosmetics</c:v>
                </c:pt>
                <c:pt idx="115">
                  <c:v>Cosmochem Cosmetic Manufacturing</c:v>
                </c:pt>
                <c:pt idx="116">
                  <c:v>Extramix Cosmetics / Extra Mix Cosmetics</c:v>
                </c:pt>
                <c:pt idx="117">
                  <c:v>Sterling F.I.</c:v>
                </c:pt>
                <c:pt idx="118">
                  <c:v>Natura Pro</c:v>
                </c:pt>
                <c:pt idx="119">
                  <c:v>Majestic Biopharma</c:v>
                </c:pt>
                <c:pt idx="120">
                  <c:v>Univer Cosmetique</c:v>
                </c:pt>
                <c:pt idx="121">
                  <c:v>Dabur</c:v>
                </c:pt>
                <c:pt idx="122">
                  <c:v>XYZ</c:v>
                </c:pt>
                <c:pt idx="123">
                  <c:v>Laboratoires SATEM</c:v>
                </c:pt>
                <c:pt idx="124">
                  <c:v>NG Beauty World</c:v>
                </c:pt>
                <c:pt idx="125">
                  <c:v>Elle Cosmetics for Trading and Manufacturing</c:v>
                </c:pt>
                <c:pt idx="126">
                  <c:v>Arion Perfume &amp; Beauty</c:v>
                </c:pt>
                <c:pt idx="127">
                  <c:v>Belle Rose</c:v>
                </c:pt>
                <c:pt idx="128">
                  <c:v>Oryage Cosmetique</c:v>
                </c:pt>
                <c:pt idx="129">
                  <c:v>Societe Champs Fleuris</c:v>
                </c:pt>
                <c:pt idx="130">
                  <c:v>Beauty &amp; Perfume International</c:v>
                </c:pt>
                <c:pt idx="131">
                  <c:v>Critical Catalyst</c:v>
                </c:pt>
                <c:pt idx="132">
                  <c:v>Zorah Douce Nature</c:v>
                </c:pt>
                <c:pt idx="133">
                  <c:v>Beauty &amp; Perfume International Factory</c:v>
                </c:pt>
                <c:pt idx="134">
                  <c:v>Endoskin</c:v>
                </c:pt>
                <c:pt idx="135">
                  <c:v>The Camel Soap Factory</c:v>
                </c:pt>
                <c:pt idx="136">
                  <c:v>Laboratoires Hygie Care</c:v>
                </c:pt>
                <c:pt idx="137">
                  <c:v>Henkel</c:v>
                </c:pt>
                <c:pt idx="138">
                  <c:v>Pascal Chaillot</c:v>
                </c:pt>
                <c:pt idx="139">
                  <c:v>Adams Men's Grooming</c:v>
                </c:pt>
                <c:pt idx="140">
                  <c:v>Premier Cosmetic &amp; Toiletories Industries</c:v>
                </c:pt>
                <c:pt idx="141">
                  <c:v>Brand for Pharmaceutical Industries</c:v>
                </c:pt>
                <c:pt idx="142">
                  <c:v>Alkafaah International</c:v>
                </c:pt>
                <c:pt idx="143">
                  <c:v>Happy</c:v>
                </c:pt>
                <c:pt idx="144">
                  <c:v>Mondo</c:v>
                </c:pt>
                <c:pt idx="145">
                  <c:v>Marjane Holding</c:v>
                </c:pt>
                <c:pt idx="146">
                  <c:v>Al-Mawared Natural Beauty Products Corp.</c:v>
                </c:pt>
                <c:pt idx="147">
                  <c:v>Laboratoire Golden Scent</c:v>
                </c:pt>
                <c:pt idx="148">
                  <c:v>Care Pharmaceuticals</c:v>
                </c:pt>
                <c:pt idx="149">
                  <c:v>Eurogulf Toiletries</c:v>
                </c:pt>
                <c:pt idx="150">
                  <c:v>Wellness Pro</c:v>
                </c:pt>
                <c:pt idx="151">
                  <c:v>Chaline Infinity</c:v>
                </c:pt>
                <c:pt idx="152">
                  <c:v>See See Laboratories</c:v>
                </c:pt>
                <c:pt idx="153">
                  <c:v>Nature's Bounty</c:v>
                </c:pt>
                <c:pt idx="154">
                  <c:v>Melano Pharma</c:v>
                </c:pt>
                <c:pt idx="155">
                  <c:v>Kashmir System</c:v>
                </c:pt>
                <c:pt idx="156">
                  <c:v>Kamena Products Corporation</c:v>
                </c:pt>
                <c:pt idx="157">
                  <c:v>Believe</c:v>
                </c:pt>
                <c:pt idx="158">
                  <c:v>Beauty Lab Inspired Cosmetics</c:v>
                </c:pt>
                <c:pt idx="159">
                  <c:v>Kedma Cosmetics</c:v>
                </c:pt>
                <c:pt idx="160">
                  <c:v>SATEM</c:v>
                </c:pt>
                <c:pt idx="161">
                  <c:v>Cool &amp; Cool Int'l / Cool &amp; Cool International</c:v>
                </c:pt>
                <c:pt idx="162">
                  <c:v>Se Company Cosmetics and Fragrance</c:v>
                </c:pt>
                <c:pt idx="163">
                  <c:v>Noye Laboratoire</c:v>
                </c:pt>
                <c:pt idx="164">
                  <c:v>ACMC</c:v>
                </c:pt>
                <c:pt idx="165">
                  <c:v>Epoch Aerosols Industries</c:v>
                </c:pt>
                <c:pt idx="166">
                  <c:v>St. Moritz</c:v>
                </c:pt>
                <c:pt idx="167">
                  <c:v>Laboratorio Durandin</c:v>
                </c:pt>
                <c:pt idx="168">
                  <c:v>Micys Company</c:v>
                </c:pt>
                <c:pt idx="169">
                  <c:v>Anna Lotan</c:v>
                </c:pt>
                <c:pt idx="170">
                  <c:v>Yofing New Generation</c:v>
                </c:pt>
                <c:pt idx="171">
                  <c:v>IPI</c:v>
                </c:pt>
                <c:pt idx="172">
                  <c:v>La CoopÈrative FÈminine Ajdig N'Targuinine</c:v>
                </c:pt>
                <c:pt idx="173">
                  <c:v>Al-Nayzak for Trade</c:v>
                </c:pt>
                <c:pt idx="174">
                  <c:v>Cedrah for Cosmetics Material Industry</c:v>
                </c:pt>
                <c:pt idx="175">
                  <c:v>Paris Presents Incorporated</c:v>
                </c:pt>
                <c:pt idx="176">
                  <c:v>Dima Trading Corporation</c:v>
                </c:pt>
                <c:pt idx="177">
                  <c:v>Leen</c:v>
                </c:pt>
                <c:pt idx="178">
                  <c:v>Al Naseem Perfumes Industry</c:v>
                </c:pt>
                <c:pt idx="179">
                  <c:v>Biogaia</c:v>
                </c:pt>
                <c:pt idx="180">
                  <c:v>Scamark</c:v>
                </c:pt>
                <c:pt idx="181">
                  <c:v>Alejon</c:v>
                </c:pt>
                <c:pt idx="182">
                  <c:v>Ga-De Europe</c:v>
                </c:pt>
                <c:pt idx="183">
                  <c:v>Pharma Cruise Medical</c:v>
                </c:pt>
                <c:pt idx="184">
                  <c:v>Cosmopack Pharmaceutical and Cosmetics</c:v>
                </c:pt>
                <c:pt idx="185">
                  <c:v>Aldi</c:v>
                </c:pt>
                <c:pt idx="186">
                  <c:v>SESH</c:v>
                </c:pt>
                <c:pt idx="187">
                  <c:v>Cosmetics Group</c:v>
                </c:pt>
                <c:pt idx="188">
                  <c:v>Al Balloura Company for Trading Cosmetics</c:v>
                </c:pt>
                <c:pt idx="189">
                  <c:v>Lidl</c:v>
                </c:pt>
                <c:pt idx="190">
                  <c:v>Sophia Line</c:v>
                </c:pt>
                <c:pt idx="191">
                  <c:v>Luna for Perfumes and Cosmetics</c:v>
                </c:pt>
                <c:pt idx="192">
                  <c:v>Mash for Pharmaceutical Industries &amp; Cosmetic (Mash Premiere)</c:v>
                </c:pt>
                <c:pt idx="193">
                  <c:v>EGC</c:v>
                </c:pt>
                <c:pt idx="194">
                  <c:v>Joseph B. Amatoury</c:v>
                </c:pt>
                <c:pt idx="195">
                  <c:v>Raghad Organics</c:v>
                </c:pt>
                <c:pt idx="196">
                  <c:v>Auchan</c:v>
                </c:pt>
                <c:pt idx="197">
                  <c:v>Raw African Products</c:v>
                </c:pt>
                <c:pt idx="198">
                  <c:v>The Aloelab Laboratory</c:v>
                </c:pt>
                <c:pt idx="199">
                  <c:v>Incoma Sal</c:v>
                </c:pt>
                <c:pt idx="200">
                  <c:v>H.N.A For Trading and Distribution</c:v>
                </c:pt>
                <c:pt idx="201">
                  <c:v>RJTB Group</c:v>
                </c:pt>
                <c:pt idx="202">
                  <c:v>Mirato Mea</c:v>
                </c:pt>
                <c:pt idx="203">
                  <c:v>L'Ange Hair</c:v>
                </c:pt>
                <c:pt idx="204">
                  <c:v>Trends for Beauty &amp; Personal Care Requisites Manufacturing</c:v>
                </c:pt>
                <c:pt idx="205">
                  <c:v>SAAI International Cosmetis Trading</c:v>
                </c:pt>
                <c:pt idx="206">
                  <c:v>Dayna Cosmetics</c:v>
                </c:pt>
                <c:pt idx="207">
                  <c:v>Maesa</c:v>
                </c:pt>
                <c:pt idx="208">
                  <c:v>Diana de BeautÈ</c:v>
                </c:pt>
                <c:pt idx="209">
                  <c:v>Sada Pack Cosmetics</c:v>
                </c:pt>
                <c:pt idx="210">
                  <c:v>Univers Hygiene</c:v>
                </c:pt>
                <c:pt idx="211">
                  <c:v>G.V. Cosmetics</c:v>
                </c:pt>
                <c:pt idx="212">
                  <c:v>Dolgencorp / Dollar General Corporation</c:v>
                </c:pt>
                <c:pt idx="213">
                  <c:v>Saga Cosmetics</c:v>
                </c:pt>
                <c:pt idx="214">
                  <c:v>Nahdi Medical</c:v>
                </c:pt>
                <c:pt idx="215">
                  <c:v>SahaB</c:v>
                </c:pt>
                <c:pt idx="216">
                  <c:v>E.U.R.L Naturel</c:v>
                </c:pt>
                <c:pt idx="217">
                  <c:v>Miniso</c:v>
                </c:pt>
                <c:pt idx="218">
                  <c:v>Koya Cosmetics</c:v>
                </c:pt>
                <c:pt idx="219">
                  <c:v>A-Meshi Industries</c:v>
                </c:pt>
                <c:pt idx="220">
                  <c:v>Trust Pharma</c:v>
                </c:pt>
                <c:pt idx="221">
                  <c:v>B.H.BeautÈ</c:v>
                </c:pt>
                <c:pt idx="222">
                  <c:v>ABS Pharma</c:v>
                </c:pt>
                <c:pt idx="223">
                  <c:v>Preppy Skin</c:v>
                </c:pt>
                <c:pt idx="224">
                  <c:v>Dead Sea Factory</c:v>
                </c:pt>
                <c:pt idx="225">
                  <c:v>Hi Care</c:v>
                </c:pt>
                <c:pt idx="226">
                  <c:v>Dead Sea Warehouse</c:v>
                </c:pt>
                <c:pt idx="227">
                  <c:v>Ircos Laboratoires</c:v>
                </c:pt>
                <c:pt idx="228">
                  <c:v>Deriouche Cosmetics</c:v>
                </c:pt>
                <c:pt idx="229">
                  <c:v>Kosmetika HB</c:v>
                </c:pt>
                <c:pt idx="230">
                  <c:v>Anas Cosmateics</c:v>
                </c:pt>
                <c:pt idx="231">
                  <c:v>Qumran Ind.</c:v>
                </c:pt>
                <c:pt idx="232">
                  <c:v>Agrem</c:v>
                </c:pt>
                <c:pt idx="233">
                  <c:v>Henkel Alki Distribution</c:v>
                </c:pt>
                <c:pt idx="234">
                  <c:v>Labiosept</c:v>
                </c:pt>
                <c:pt idx="235">
                  <c:v>Hygatex</c:v>
                </c:pt>
                <c:pt idx="236">
                  <c:v>Labo Nedjma - Laboratoire CosmÈtique</c:v>
                </c:pt>
                <c:pt idx="237">
                  <c:v>IntermarchÈ</c:v>
                </c:pt>
                <c:pt idx="238">
                  <c:v>Annucci</c:v>
                </c:pt>
                <c:pt idx="239">
                  <c:v>Batterjee for Paper Products</c:v>
                </c:pt>
                <c:pt idx="240">
                  <c:v>Laboratoire CMC Pharma</c:v>
                </c:pt>
                <c:pt idx="241">
                  <c:v>Unilever Mashreq for Imports and Exports</c:v>
                </c:pt>
                <c:pt idx="242">
                  <c:v>Anthony Skin</c:v>
                </c:pt>
                <c:pt idx="243">
                  <c:v>Dan Pharm</c:v>
                </c:pt>
                <c:pt idx="244">
                  <c:v>Laboratoire Kosmopharm</c:v>
                </c:pt>
                <c:pt idx="245">
                  <c:v>Proderma</c:v>
                </c:pt>
                <c:pt idx="246">
                  <c:v>Dolls Pharma</c:v>
                </c:pt>
                <c:pt idx="247">
                  <c:v>Raw Group</c:v>
                </c:pt>
                <c:pt idx="248">
                  <c:v>Antonies Antonie Keddis &amp; Partners</c:v>
                </c:pt>
                <c:pt idx="249">
                  <c:v>Hayah Laboratories</c:v>
                </c:pt>
                <c:pt idx="250">
                  <c:v>Laboratoires Jad and Eve</c:v>
                </c:pt>
                <c:pt idx="251">
                  <c:v>Herbapharm</c:v>
                </c:pt>
                <c:pt idx="252">
                  <c:v>Api</c:v>
                </c:pt>
                <c:pt idx="253">
                  <c:v>High Point for General Trading Co.</c:v>
                </c:pt>
                <c:pt idx="254">
                  <c:v>Dr Fischer / Dr. Fischer</c:v>
                </c:pt>
                <c:pt idx="255">
                  <c:v>Cosmo Design</c:v>
                </c:pt>
                <c:pt idx="256">
                  <c:v>Dr. Chabrawichi</c:v>
                </c:pt>
                <c:pt idx="257">
                  <c:v>Silkeratine</c:v>
                </c:pt>
                <c:pt idx="258">
                  <c:v>Laboratoires Vilion</c:v>
                </c:pt>
                <c:pt idx="259">
                  <c:v>StÈ Celine Pharma</c:v>
                </c:pt>
                <c:pt idx="260">
                  <c:v>Dr. Chabrawichi Perfumes &amp; Cosmetics</c:v>
                </c:pt>
                <c:pt idx="261">
                  <c:v>Target</c:v>
                </c:pt>
                <c:pt idx="262">
                  <c:v>Dr.Sorbie Heads Group International</c:v>
                </c:pt>
                <c:pt idx="263">
                  <c:v>TJM</c:v>
                </c:pt>
                <c:pt idx="264">
                  <c:v>Biokor Metiks</c:v>
                </c:pt>
                <c:pt idx="265">
                  <c:v>Unicare Akad Cosmetics &amp; Perfume Manufacturing</c:v>
                </c:pt>
                <c:pt idx="266">
                  <c:v>Laline Candles and Soaps</c:v>
                </c:pt>
                <c:pt idx="267">
                  <c:v>Khan El Kaser</c:v>
                </c:pt>
                <c:pt idx="268">
                  <c:v>Lana for Toothpaste and Cosmetic Products</c:v>
                </c:pt>
                <c:pt idx="269">
                  <c:v>American International Industries</c:v>
                </c:pt>
                <c:pt idx="270">
                  <c:v>Biosun Cosmetics</c:v>
                </c:pt>
                <c:pt idx="271">
                  <c:v>Gulf Centre</c:v>
                </c:pt>
                <c:pt idx="272">
                  <c:v>Easy Care Cosmetics</c:v>
                </c:pt>
                <c:pt idx="273">
                  <c:v>Probiotic Cosmetics</c:v>
                </c:pt>
                <c:pt idx="274">
                  <c:v>Les Laboratoires Kingflex-Milva</c:v>
                </c:pt>
                <c:pt idx="275">
                  <c:v>Akiva</c:v>
                </c:pt>
                <c:pt idx="276">
                  <c:v>Easycare Hygiene Products</c:v>
                </c:pt>
                <c:pt idx="277">
                  <c:v>Cosimad Parfums</c:v>
                </c:pt>
                <c:pt idx="278">
                  <c:v>BIOTA Bitkisel Ilac ve Kozmetik Laboratuvarlari</c:v>
                </c:pt>
                <c:pt idx="279">
                  <c:v>Revital</c:v>
                </c:pt>
                <c:pt idx="280">
                  <c:v>Biotech</c:v>
                </c:pt>
                <c:pt idx="281">
                  <c:v>Hawai Cosmetics</c:v>
                </c:pt>
                <c:pt idx="282">
                  <c:v>LL Cosmetical Research &amp; Development</c:v>
                </c:pt>
                <c:pt idx="283">
                  <c:v>Helios Perfumes &amp; Cosmetics</c:v>
                </c:pt>
                <c:pt idx="284">
                  <c:v>LM Medic</c:v>
                </c:pt>
                <c:pt idx="285">
                  <c:v>Saga Concept</c:v>
                </c:pt>
                <c:pt idx="286">
                  <c:v>Locken</c:v>
                </c:pt>
                <c:pt idx="287">
                  <c:v>Sanita</c:v>
                </c:pt>
                <c:pt idx="288">
                  <c:v>Lord Co for Trade &amp; Industry</c:v>
                </c:pt>
                <c:pt idx="289">
                  <c:v>Sarl Hygiemax</c:v>
                </c:pt>
                <c:pt idx="290">
                  <c:v>Luban</c:v>
                </c:pt>
                <c:pt idx="291">
                  <c:v>Aziza de Commerce de DÈtail</c:v>
                </c:pt>
                <c:pt idx="292">
                  <c:v>LuLu Group International</c:v>
                </c:pt>
                <c:pt idx="293">
                  <c:v>Sea of Spa - Dead Sea</c:v>
                </c:pt>
                <c:pt idx="294">
                  <c:v>Luna Cosmetics</c:v>
                </c:pt>
                <c:pt idx="295">
                  <c:v>Imdad</c:v>
                </c:pt>
                <c:pt idx="296">
                  <c:v>Egyptian Specialized Chemical Industries</c:v>
                </c:pt>
                <c:pt idx="297">
                  <c:v>Shea Miracles</c:v>
                </c:pt>
                <c:pt idx="298">
                  <c:v>Ejada Industrial Co.</c:v>
                </c:pt>
                <c:pt idx="299">
                  <c:v>Smartec Pharmaceuticals &amp; Cosmetics / Smartec Pharmaceuticals and Cosmetics</c:v>
                </c:pt>
                <c:pt idx="300">
                  <c:v>El Tawheed for Advanced Industries</c:v>
                </c:pt>
                <c:pt idx="301">
                  <c:v>B4U</c:v>
                </c:pt>
                <c:pt idx="302">
                  <c:v>Lunars Beauty</c:v>
                </c:pt>
                <c:pt idx="303">
                  <c:v>Cosmotak</c:v>
                </c:pt>
                <c:pt idx="304">
                  <c:v>Luxe Brands</c:v>
                </c:pt>
                <c:pt idx="305">
                  <c:v>Systems Egypt</c:v>
                </c:pt>
                <c:pt idx="306">
                  <c:v>Maapilim</c:v>
                </c:pt>
                <c:pt idx="307">
                  <c:v>J. Casanova</c:v>
                </c:pt>
                <c:pt idx="308">
                  <c:v>El-Ghazou</c:v>
                </c:pt>
                <c:pt idx="309">
                  <c:v>The International Company For Cosmetics Products</c:v>
                </c:pt>
                <c:pt idx="310">
                  <c:v>Elegance Cosmetics</c:v>
                </c:pt>
                <c:pt idx="311">
                  <c:v>Kamedis</c:v>
                </c:pt>
                <c:pt idx="312">
                  <c:v>Make Cosmetic</c:v>
                </c:pt>
                <c:pt idx="313">
                  <c:v>Ultra Care for Printing and Health Products</c:v>
                </c:pt>
                <c:pt idx="314">
                  <c:v>Malka Marketing</c:v>
                </c:pt>
                <c:pt idx="315">
                  <c:v>Kap Pharma</c:v>
                </c:pt>
                <c:pt idx="316">
                  <c:v>Abusaad CosmÈtique / Abou Saad</c:v>
                </c:pt>
                <c:pt idx="317">
                  <c:v>Kemo Cool Trading Company</c:v>
                </c:pt>
                <c:pt idx="318">
                  <c:v>Maqam Cosmetics Solutions</c:v>
                </c:pt>
                <c:pt idx="319">
                  <c:v>Wafa Doux</c:v>
                </c:pt>
                <c:pt idx="320">
                  <c:v>Elida Beauty</c:v>
                </c:pt>
                <c:pt idx="321">
                  <c:v>XYZ for Trade &amp; Distribution of Medicine and Cosmetics</c:v>
                </c:pt>
                <c:pt idx="322">
                  <c:v>Mascot Europe</c:v>
                </c:pt>
                <c:pt idx="323">
                  <c:v>Ziva Wet Wipes</c:v>
                </c:pt>
                <c:pt idx="324">
                  <c:v>Areej Aromatherapy</c:v>
                </c:pt>
                <c:pt idx="325">
                  <c:v>Premier Cos Industries</c:v>
                </c:pt>
                <c:pt idx="326">
                  <c:v>Masotra DMCC</c:v>
                </c:pt>
                <c:pt idx="327">
                  <c:v>Gwo Chyang Biotech Co.</c:v>
                </c:pt>
                <c:pt idx="328">
                  <c:v>Master Line do Brasil</c:v>
                </c:pt>
                <c:pt idx="329">
                  <c:v>Prima</c:v>
                </c:pt>
                <c:pt idx="330">
                  <c:v>Bubblzz Bath &amp; Body</c:v>
                </c:pt>
                <c:pt idx="331">
                  <c:v>H.B. Health &amp; Beauty</c:v>
                </c:pt>
                <c:pt idx="332">
                  <c:v>Elseif for Paper Products - Dr. Ehab El Seify</c:v>
                </c:pt>
                <c:pt idx="333">
                  <c:v>Pure Beauty Labs</c:v>
                </c:pt>
                <c:pt idx="334">
                  <c:v>Bubblzz Cosmetics Trading</c:v>
                </c:pt>
                <c:pt idx="335">
                  <c:v>Cooplecnorte</c:v>
                </c:pt>
                <c:pt idx="336">
                  <c:v>Energy Cosmetics</c:v>
                </c:pt>
                <c:pt idx="337">
                  <c:v>R&amp;R Cosmetics / R &amp; R Cosmetics</c:v>
                </c:pt>
                <c:pt idx="338">
                  <c:v>Care Line Cosmetics</c:v>
                </c:pt>
                <c:pt idx="339">
                  <c:v>Haj Arafa</c:v>
                </c:pt>
                <c:pt idx="340">
                  <c:v>Epoch Cosmetics &amp; Toiletries</c:v>
                </c:pt>
                <c:pt idx="341">
                  <c:v>Hamidi Oud &amp; Perfumes</c:v>
                </c:pt>
                <c:pt idx="342">
                  <c:v>Euro Gulf</c:v>
                </c:pt>
                <c:pt idx="343">
                  <c:v>Rite Aid</c:v>
                </c:pt>
                <c:pt idx="344">
                  <c:v>Misr Cosmetics</c:v>
                </c:pt>
                <c:pt idx="345">
                  <c:v>RNA Resources Group</c:v>
                </c:pt>
                <c:pt idx="346">
                  <c:v>Mommy Care</c:v>
                </c:pt>
                <c:pt idx="347">
                  <c:v>Royal Beauty</c:v>
                </c:pt>
                <c:pt idx="348">
                  <c:v>Euro Gulf Toiletries</c:v>
                </c:pt>
                <c:pt idx="349">
                  <c:v>Sabbagh-Est Damascus</c:v>
                </c:pt>
                <c:pt idx="350">
                  <c:v>Argana Beauty</c:v>
                </c:pt>
                <c:pt idx="351">
                  <c:v>Ayam Beautycare</c:v>
                </c:pt>
                <c:pt idx="352">
                  <c:v>Monoprix</c:v>
                </c:pt>
                <c:pt idx="353">
                  <c:v>Sadapack Cosmetics</c:v>
                </c:pt>
                <c:pt idx="354">
                  <c:v>Moroccan Organic</c:v>
                </c:pt>
                <c:pt idx="355">
                  <c:v>Cosmashine</c:v>
                </c:pt>
                <c:pt idx="356">
                  <c:v>European Perfume Works (EPW)</c:v>
                </c:pt>
                <c:pt idx="357">
                  <c:v>Sandra Cosmetics and Perfumes</c:v>
                </c:pt>
                <c:pt idx="358">
                  <c:v>Alasayel Company</c:v>
                </c:pt>
                <c:pt idx="359">
                  <c:v>Sanita Persona</c:v>
                </c:pt>
                <c:pt idx="360">
                  <c:v>Alba Pharma for Drug Trade &amp; Import</c:v>
                </c:pt>
                <c:pt idx="361">
                  <c:v>Saraya Egypt For Medical Products</c:v>
                </c:pt>
                <c:pt idx="362">
                  <c:v>Exceptional Cosmetic Industry</c:v>
                </c:pt>
                <c:pt idx="363">
                  <c:v>Sasa Cosmetics</c:v>
                </c:pt>
                <c:pt idx="364">
                  <c:v>Napco National &amp; Sanita</c:v>
                </c:pt>
                <c:pt idx="365">
                  <c:v>Ayoub Group</c:v>
                </c:pt>
                <c:pt idx="366">
                  <c:v>Celia Cosmetics</c:v>
                </c:pt>
                <c:pt idx="367">
                  <c:v>Scholl's Wellness Company</c:v>
                </c:pt>
                <c:pt idx="368">
                  <c:v>Faderco</c:v>
                </c:pt>
                <c:pt idx="369">
                  <c:v>Hygle Care</c:v>
                </c:pt>
                <c:pt idx="370">
                  <c:v>Natural Springs</c:v>
                </c:pt>
                <c:pt idx="371">
                  <c:v>Hyper One Hyper Market</c:v>
                </c:pt>
                <c:pt idx="372">
                  <c:v>Fajr Asham Company for Cosmetics Manufacturing</c:v>
                </c:pt>
                <c:pt idx="373">
                  <c:v>Sequence</c:v>
                </c:pt>
                <c:pt idx="374">
                  <c:v>Farhood Perfumes &amp; Cosmetics Trading</c:v>
                </c:pt>
                <c:pt idx="375">
                  <c:v>Seylaneh Sabz</c:v>
                </c:pt>
                <c:pt idx="376">
                  <c:v>Neta Pharm</c:v>
                </c:pt>
                <c:pt idx="377">
                  <c:v>Sharmiran</c:v>
                </c:pt>
                <c:pt idx="378">
                  <c:v>Cereza</c:v>
                </c:pt>
                <c:pt idx="379">
                  <c:v>Insiyah General Trading</c:v>
                </c:pt>
                <c:pt idx="380">
                  <c:v>New Nordic</c:v>
                </c:pt>
                <c:pt idx="381">
                  <c:v>SimaBrand / Sima Brand</c:v>
                </c:pt>
                <c:pt idx="382">
                  <c:v>Akhavi Laboratories</c:v>
                </c:pt>
                <c:pt idx="383">
                  <c:v>Soap &amp; Chemicals Industrial &amp; Trading (SCITRA)</c:v>
                </c:pt>
                <c:pt idx="384">
                  <c:v>Clarity</c:v>
                </c:pt>
                <c:pt idx="385">
                  <c:v>Sofico Pharm for Medicine</c:v>
                </c:pt>
                <c:pt idx="386">
                  <c:v>Cleopatra</c:v>
                </c:pt>
                <c:pt idx="387">
                  <c:v>International Contract Packaging</c:v>
                </c:pt>
                <c:pt idx="388">
                  <c:v>Numeira Mixed Salts &amp; Mud</c:v>
                </c:pt>
                <c:pt idx="389">
                  <c:v>Cosmopolitan Company for Cosmetics</c:v>
                </c:pt>
                <c:pt idx="390">
                  <c:v>NUT Botanicals</c:v>
                </c:pt>
                <c:pt idx="391">
                  <c:v>Ircos</c:v>
                </c:pt>
                <c:pt idx="392">
                  <c:v>Oeight</c:v>
                </c:pt>
                <c:pt idx="393">
                  <c:v>Isabella General Trading</c:v>
                </c:pt>
                <c:pt idx="394">
                  <c:v>Freeman Beauty Labs / pH Beauty Labs</c:v>
                </c:pt>
                <c:pt idx="395">
                  <c:v>Ismail Abudawood and Procter &amp; Gamble</c:v>
                </c:pt>
                <c:pt idx="396">
                  <c:v>Oro Union</c:v>
                </c:pt>
                <c:pt idx="397">
                  <c:v>Tetra Pharm</c:v>
                </c:pt>
                <c:pt idx="398">
                  <c:v>Fridababy</c:v>
                </c:pt>
                <c:pt idx="399">
                  <c:v>Barooay Bros</c:v>
                </c:pt>
                <c:pt idx="400">
                  <c:v>Oskar Cosmetics</c:v>
                </c:pt>
                <c:pt idx="401">
                  <c:v>Jouvence Laboratoire</c:v>
                </c:pt>
                <c:pt idx="402">
                  <c:v>Clinicept Healthcare</c:v>
                </c:pt>
                <c:pt idx="403">
                  <c:v>Kaina Cosmetics</c:v>
                </c:pt>
                <c:pt idx="404">
                  <c:v>Panda</c:v>
                </c:pt>
                <c:pt idx="405">
                  <c:v>Trend for Beauty &amp; Personal Care, Requisites Manufacturing</c:v>
                </c:pt>
                <c:pt idx="406">
                  <c:v>Codiet</c:v>
                </c:pt>
                <c:pt idx="407">
                  <c:v>Bayt Al Saboun Al Loubnani Saydoun</c:v>
                </c:pt>
                <c:pt idx="408">
                  <c:v>Paper Wipes Perfume Factory</c:v>
                </c:pt>
                <c:pt idx="409">
                  <c:v>Twenty Six &amp; Six</c:v>
                </c:pt>
                <c:pt idx="410">
                  <c:v>Parfum Xavier Laurent</c:v>
                </c:pt>
                <c:pt idx="411">
                  <c:v>Crystal Line Healthy &amp; Beauty fotm the Dead Sea</c:v>
                </c:pt>
                <c:pt idx="412">
                  <c:v>Colgate-Palmolive</c:v>
                </c:pt>
                <c:pt idx="413">
                  <c:v>Unicare Cosmetics &amp; Perfume Manufacturing</c:v>
                </c:pt>
                <c:pt idx="414">
                  <c:v>Parfumerie Ennour</c:v>
                </c:pt>
                <c:pt idx="415">
                  <c:v>Beauty &amp; Beyond International</c:v>
                </c:pt>
                <c:pt idx="416">
                  <c:v>GÈnÈrale CosmÈtique</c:v>
                </c:pt>
                <c:pt idx="417">
                  <c:v>Al Masmoum Group / Al-Masmoum Group / Almasmoum Group / Masmoum Group</c:v>
                </c:pt>
                <c:pt idx="418">
                  <c:v>GMRL Coffee &amp; Co</c:v>
                </c:pt>
                <c:pt idx="419">
                  <c:v>KeyBrands Group</c:v>
                </c:pt>
                <c:pt idx="420">
                  <c:v>Green Mind</c:v>
                </c:pt>
                <c:pt idx="421">
                  <c:v>Vivacos</c:v>
                </c:pt>
                <c:pt idx="422">
                  <c:v>Color Studio</c:v>
                </c:pt>
                <c:pt idx="423">
                  <c:v>KHM Fabo</c:v>
                </c:pt>
                <c:pt idx="424">
                  <c:v>Pella Pharmaceuticals</c:v>
                </c:pt>
                <c:pt idx="425">
                  <c:v>Amatoury</c:v>
                </c:pt>
                <c:pt idx="426">
                  <c:v>Perfect</c:v>
                </c:pt>
                <c:pt idx="427">
                  <c:v>Y.L Malka Marketing</c:v>
                </c:pt>
                <c:pt idx="428">
                  <c:v>Perfect Cosmetics</c:v>
                </c:pt>
                <c:pt idx="429">
                  <c:v>Zielinski &amp; Rozen</c:v>
                </c:pt>
                <c:pt idx="430">
                  <c:v>Asmaa Medicated Company</c:v>
                </c:pt>
                <c:pt idx="431">
                  <c:v>Kunouz Group International</c:v>
                </c:pt>
                <c:pt idx="432">
                  <c:v>Pharma Image for Pharmaceuticals</c:v>
                </c:pt>
                <c:pt idx="433">
                  <c:v>Pnina Rosenblum</c:v>
                </c:pt>
                <c:pt idx="434">
                  <c:v>Krem Kap Fash Kool</c:v>
                </c:pt>
                <c:pt idx="435">
                  <c:v>(blank)</c:v>
                </c:pt>
              </c:strCache>
            </c:strRef>
          </c:cat>
          <c:val>
            <c:numRef>
              <c:f>Sheet11!$L$5:$L$441</c:f>
              <c:numCache>
                <c:formatCode>General</c:formatCode>
                <c:ptCount val="436"/>
              </c:numCache>
            </c:numRef>
          </c:val>
          <c:extLst>
            <c:ext xmlns:c16="http://schemas.microsoft.com/office/drawing/2014/chart" uri="{C3380CC4-5D6E-409C-BE32-E72D297353CC}">
              <c16:uniqueId val="{0000000A-E343-BC42-A00C-D10853D70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615950</xdr:colOff>
      <xdr:row>4</xdr:row>
      <xdr:rowOff>196850</xdr:rowOff>
    </xdr:from>
    <xdr:to>
      <xdr:col>19</xdr:col>
      <xdr:colOff>869950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8180F-6BF3-1F08-8FD9-918AA535A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40.511135185188" createdVersion="8" refreshedVersion="8" minRefreshableVersion="3" recordCount="2121" xr:uid="{B6D8E9D7-A7D1-3D46-819B-7C3F3B9E829F}">
  <cacheSource type="worksheet">
    <worksheetSource ref="A1:O1048576" sheet="master"/>
  </cacheSource>
  <cacheFields count="15">
    <cacheField name="Product" numFmtId="0">
      <sharedItems containsBlank="1"/>
    </cacheField>
    <cacheField name="Brand" numFmtId="0">
      <sharedItems containsBlank="1"/>
    </cacheField>
    <cacheField name="Company" numFmtId="0">
      <sharedItems containsBlank="1" count="423">
        <s v="Beesline"/>
        <s v="Mondial Cosmetique Business"/>
        <s v="Pharma Cruise Medical"/>
        <s v="Kao"/>
        <s v="Auchan"/>
        <s v="NG Beauty World"/>
        <s v="Ultra Care for Printing and Health Products"/>
        <s v="Sandra Cosmetics and Perfumes"/>
        <s v="Arvea"/>
        <s v="Premier Cosmetics"/>
        <s v="Moroccanoil"/>
        <s v="Mamiba Cosmetics"/>
        <s v="Al-Nayzak for Trade"/>
        <s v="Trend for Beauty &amp; Personal Care, Requisites Manufacturing"/>
        <s v="Hygatex"/>
        <s v="International Projects &amp; Investment"/>
        <s v="Egyptian Company for Cosmetics / Egyptian Co. for Cosmetics (ECC / E.C.C.)"/>
        <s v="Asmaa Medicated Company"/>
        <s v="Adams Men's Grooming"/>
        <s v="Unavailable"/>
        <s v="ABC Industries"/>
        <s v="Masotra DMCC"/>
        <s v="Sada Pack Cosmetics"/>
        <s v="Muhtaseb Cosmetics"/>
        <s v="Elseif for Paper Products - Dr. Ehab El Seify"/>
        <s v="Elle Cosmetics for Trading and Manufacturing 2"/>
        <s v="Alejon"/>
        <s v="Imdad"/>
        <s v="Sterling Perfumes Industries"/>
        <s v="Epoch Aerosols Industries"/>
        <s v="IPI"/>
        <s v="Laboratoires Venus"/>
        <s v="Ahava Dead Sea Laboratories"/>
        <s v="Argana Beauty"/>
        <s v="Sterling Fragrances International"/>
        <s v="Laboratoires Vilion"/>
        <s v="Labonedjma"/>
        <s v="Sadapack"/>
        <s v="Bella Luna Cosmetics"/>
        <s v="Koya Cosmetics"/>
        <s v="Nahdi Medical"/>
        <s v="Easycare Hygiene Products"/>
        <s v="Fashion Beauty for Cosmetics Industry"/>
        <s v="Endoskin"/>
        <s v="Elle Cosmetics for Trading and Manufacturing"/>
        <s v="Oskar Cosmetics"/>
        <s v="Parfum Xavier Laurent"/>
        <s v="Cosmetics Group"/>
        <s v="Laboratoire Golden Scent"/>
        <s v="Sarah Trading"/>
        <s v="Eva Cosmetics"/>
        <s v="2H Trading Company"/>
        <s v="GMRL Coffee &amp; Co"/>
        <s v="Antonies Antonie Keddis &amp; Partners"/>
        <s v="Noye Laboratoire"/>
        <s v="Make Cosmetic"/>
        <s v="Lord Co for Trade &amp; Industry"/>
        <s v="Hepta"/>
        <s v="Majestic Biopharma"/>
        <s v="Parkville Pharmaceuticals"/>
        <s v="Laboratoires Nihel"/>
        <s v="Mash for Pharmaceutical Industries &amp; Cosmetic (Mash Premiere)"/>
        <s v="Farouk Systems for Manufacturing"/>
        <s v="LM Medic"/>
        <s v="Care Line Cosmetics"/>
        <s v="Fashkool"/>
        <s v="Univers Hygiene"/>
        <s v="Parfumerie Africa"/>
        <s v="Hyper One Hyper Market"/>
        <s v="Cosmochem Cosmetic Manufacturing"/>
        <s v="Roncey"/>
        <s v="Les Laboratoires Kingflex-Milva"/>
        <s v="Maqam Cosmetics Solutions"/>
        <s v="Natural"/>
        <s v="Les Laboratoires Venus - Sapeco"/>
        <s v="La CoopÈrative FÈminine Ajdig N'Targuinine"/>
        <s v="Dabur"/>
        <s v="Naturelle"/>
        <s v="Happy"/>
        <s v="Pyramids Cosmetics"/>
        <s v="Cristal for Cosmetics / Crystal for Cosmetics"/>
        <s v="AXA Beauty World"/>
        <s v="Epoch Cosmetics &amp; Toiletries"/>
        <s v="Alba Pharma for Drug Trade &amp; Import"/>
        <s v="Najafi Cosmetics"/>
        <s v="Trends for Beauty &amp; Personal Care"/>
        <s v="Bayt Al Saboun Al Loubnani Saydoun"/>
        <s v="Himalaya Wellness"/>
        <s v="Ziva Wet Wipes"/>
        <s v="Nature's Bounty"/>
        <s v="Ircos Laboratoires"/>
        <s v="Luxe Brands"/>
        <s v="Beauty &amp; Perfume International"/>
        <s v="Diana de BeautÈ"/>
        <s v="Alkafaah International"/>
        <s v="Bubblzz Cosmetics Trading"/>
        <s v="Beauty Lab Inspired Cosmetics"/>
        <s v="Sterling Parfums"/>
        <s v="Faderco"/>
        <s v="Marjane Holding"/>
        <s v="Gulf Center Cosmetics Manufacturing"/>
        <s v="Farhood Perfumes &amp; Cosmetics Trading"/>
        <s v="Zorah Douce Nature"/>
        <s v="Cosmo Design"/>
        <s v="Hi Care"/>
        <s v="Lady Diana Cosmetics"/>
        <s v="Or Hay"/>
        <s v="Dabur International"/>
        <s v="SESH"/>
        <s v="Walmart"/>
        <s v="Ejada Industrial Co."/>
        <s v="Laboratoires Biotal Cosmetics"/>
        <s v="Moroccan Organic"/>
        <s v="Bless for Production"/>
        <s v="Cedrah for Cosmetics Material Industry"/>
        <s v="Rite Aid"/>
        <s v="B.H.BeautÈ"/>
        <s v="Insiyah General Trading"/>
        <s v="Millia Shampoo &amp; Cosmetics Production"/>
        <s v="Cosimad Parfums"/>
        <s v="Alma K"/>
        <s v="Sterling Parfums Industries"/>
        <s v="Haircom"/>
        <s v="Leen"/>
        <s v="Cool &amp; Cool Int'l / Cool &amp; Cool International"/>
        <s v="Labo Nedjma - Laboratoire CosmÈtique"/>
        <s v="Ayoub Group"/>
        <s v="2005961 Ontario"/>
        <s v="Energy Cosmetics"/>
        <s v="Gulf Centre"/>
        <s v="Biogaia"/>
        <s v="LuLu Group International"/>
        <s v="Sophia Line"/>
        <s v="Incoma Sal"/>
        <s v="KeyBrands Group"/>
        <s v="Natural Springs"/>
        <s v="European Perfume Works (EPW)"/>
        <s v="Conquest Personal Care"/>
        <s v="Lunar Group Beauty Cosmetic"/>
        <s v="Sadapack Cosmetics"/>
        <s v="Reckitt Benckiser"/>
        <s v="Prima"/>
        <s v="Api France"/>
        <s v="L'Origine"/>
        <s v="Dima Trading Corporation"/>
        <s v="Beauty &amp; Perfume International Factory"/>
        <s v="Sabon Shel Pa'am"/>
        <s v="RNA Resources Group"/>
        <s v="Tamer Industries Slee"/>
        <s v="J. Casanova"/>
        <s v="Pascal Chaillot"/>
        <s v="R&amp;R Cosmetics / R &amp; R Cosmetics"/>
        <s v="Elfa Pharm"/>
        <s v="Dolgencorp / Dollar General Corporation"/>
        <s v="Lavido"/>
        <s v="Krem Kap Fash Kool"/>
        <s v="RJTB Group"/>
        <s v="Arion Perfume &amp; Beauty"/>
        <s v="Sterling F.I."/>
        <s v="Johnson &amp; Johnson"/>
        <s v="Probiotic Cosmetics"/>
        <s v="Anna Lotan"/>
        <s v="Creme 21"/>
        <s v="Kamedis"/>
        <s v="Cosmaline"/>
        <s v="Micys Company"/>
        <s v="The Camel Soap Factory"/>
        <s v="Dr Fischer / Dr. Fischer"/>
        <s v="Laline Candles &amp; Soaps"/>
        <s v="Nevita"/>
        <s v="Unilever"/>
        <s v="Raw African Products"/>
        <s v="Micys"/>
        <s v="Pnina Rosenblum"/>
        <s v="Pella Pharmaceuticals"/>
        <s v="Brand for Pharmaceutical Industries"/>
        <s v="I Cure Pharmaceuticals"/>
        <s v="Y.L Malka Marketing"/>
        <s v="E.L. Erman Cosmetics Manufacturing / EL Erman Cosmetics Manufacturing"/>
        <s v="Smartec Pharmaceuticals &amp; Cosmetics / Smartec Pharmaceuticals and Cosmetics"/>
        <s v="Sofico Pharm for Medicine"/>
        <s v="The Egyptian Company for Cosmetics / The Egyptian Co. for Cosmetics (ECC / E.C.C.)"/>
        <s v="FrÈ Skincare"/>
        <s v="Unilever Home &amp; Personal Care Products Manufacturing"/>
        <s v="Al-Mawared Natural Beauty Products Corp."/>
        <s v="Luna for Perfumes and Cosmetics"/>
        <s v="Sasa Cosmetics"/>
        <s v="St. Moritz"/>
        <s v="Unilever Mashreq for Manufacturing and Trading"/>
        <s v="Pure Beauty Labs"/>
        <s v="Societe Champs Fleuris"/>
        <s v="Garnier"/>
        <s v="Bubblzz Bath &amp; Body"/>
        <s v="Shampoohotel"/>
        <s v="Laboratorio Durandin"/>
        <s v="Qumran Ind."/>
        <s v="Lunar Group"/>
        <s v="StÈ Celine Pharma"/>
        <s v="Binzagr Unilever"/>
        <s v="L'OrÈal"/>
        <s v="Cosmacare"/>
        <s v="Peer Pharm / Peer-Pharm / PeerPharm"/>
        <s v="Numeira Mixed Salts &amp; Mud"/>
        <s v="Mirato Mea"/>
        <s v="ZTA"/>
        <s v="Kosmetika HB"/>
        <s v="H.N.A For Trading and Distribution"/>
        <s v="The Aloelab Laboratory"/>
        <s v="Preppy Skin"/>
        <s v="Premier Cosmetic &amp; Toiletories Industries"/>
        <s v="L.G.I. Middle East, India &amp; Far East Asia"/>
        <s v="Himalaya Global Holdings"/>
        <s v="Dr.Sorbie Heads Group International"/>
        <s v="Laboratoire CMC Pharma"/>
        <s v="Amatoury"/>
        <s v="Akiva"/>
        <s v="H.B. Health &amp; Beauty"/>
        <s v="Areej Aromatherapy"/>
        <s v="Trust Pharma"/>
        <s v="Panda Retail Company"/>
        <s v="Beiersdorf"/>
        <s v="Minus 417 Cosmetics"/>
        <s v="Jouvence Laboratoire"/>
        <s v="Green Planet Industries"/>
        <s v="Anthony Skin"/>
        <s v="Hayah Laboratories"/>
        <s v="Soap &amp; Chemicals Industrial &amp; Trading (SCITRA)"/>
        <s v="Cosmetrade"/>
        <s v="Biotech"/>
        <s v="Oeight"/>
        <s v="Kap Pharma"/>
        <s v="Scents"/>
        <s v="Paris Presents Incorporated"/>
        <s v="The Hair Addict"/>
        <s v="Critical Catalyst"/>
        <s v="Care Pharmaceuticals"/>
        <s v="International Company for Cosmetics / International Co. for Cosmetics"/>
        <s v="SimaBrand / Sima Brand"/>
        <s v="LL Cosmetical Research &amp; Development"/>
        <s v="Procter &amp; Gamble"/>
        <s v="NUT Botanicals"/>
        <s v="Agrem"/>
        <s v="Aziza de Commerce de DÈtail"/>
        <s v="XYZ"/>
        <s v="Dead Sea Factory"/>
        <s v="Crystalline Health &amp; Beauty from the Dead Sea"/>
        <s v="Isabella General Trading"/>
        <s v="American International Industries"/>
        <s v="Elegance Cosmetics"/>
        <s v="Tetra Pharm"/>
        <s v="Dan Pharm"/>
        <s v="Mondo"/>
        <s v="Carrefour - Centros Comerciales Carrefour"/>
        <s v="Natura Pro"/>
        <s v="Believe"/>
        <s v="Ircos"/>
        <s v="Barooay Bros"/>
        <s v="Fridababy"/>
        <s v="Miniso"/>
        <s v="SATEM"/>
        <s v="Parfumerie Ennour"/>
        <s v="Verb Products"/>
        <s v="Laboratoires Hygie Care"/>
        <s v="Codiet"/>
        <s v="Kaina Cosmetics"/>
        <s v="Mommy Care"/>
        <s v="Crystal Line Healthy &amp; Beauty fotm the Dead Sea"/>
        <s v="Dead Sea Warehouse"/>
        <s v="SeboCalm"/>
        <s v="Unilever Mashreq for Imports and Exports"/>
        <s v="Clinicept Healthcare"/>
        <s v="Belle Rose"/>
        <s v="Panda"/>
        <s v="Aldi"/>
        <s v="Ga-De Europe"/>
        <s v="Cosmopack Pharmaceutical and Cosmetics"/>
        <s v="Hygle Care"/>
        <s v="Arugot Organic Care"/>
        <s v="Cooplecnorte"/>
        <s v="SAAI International Cosmetis Trading"/>
        <s v="Gwo Chyang Biotech Co."/>
        <s v="Helios Perfumes &amp; Cosmetics"/>
        <s v="Cosmashine"/>
        <s v="Monoprix"/>
        <s v="Akhavi Laboratories"/>
        <s v="Luban"/>
        <s v="Revital"/>
        <s v="Pure Mineral Dead Sea Cosmetics"/>
        <s v="Kedma Cosmetics"/>
        <s v="IntermarchÈ"/>
        <s v="Laboratoires SATEM"/>
        <s v="See See Laboratories"/>
        <s v="Api"/>
        <s v="B4U"/>
        <s v="Sea of Spa - Dead Sea"/>
        <s v="Cosmotak"/>
        <s v="Herbapharm"/>
        <s v="Derma Beauty Lab"/>
        <s v="Neta Pharm"/>
        <s v="Biokor Metiks"/>
        <s v="Target"/>
        <s v="El-Ghazou"/>
        <s v="H.Y. Vitamins"/>
        <s v="Trends for Beauty &amp; Personal Care Requisites Manufacturing"/>
        <s v="Misr Cosmetics"/>
        <s v="El Tawheed for Advanced Industries"/>
        <s v="L'OrÈal Cosmetic Industry"/>
        <s v="Luna Cosmetics"/>
        <s v="Wafa Doux"/>
        <s v="E.U.R.L Naturel"/>
        <s v="Twenty Six &amp; Six"/>
        <s v="D.S.P. Doctor Sea Cosmetics"/>
        <s v="Chaline Infinity"/>
        <s v="GÈnÈrale CosmÈtique"/>
        <s v="Clarity"/>
        <s v="International Contract Packaging"/>
        <s v="Labiosept"/>
        <s v="Eurogulf Toiletries"/>
        <s v="Univer Cosmetique"/>
        <s v="Elida Beauty"/>
        <s v="Douglas Cosmetics"/>
        <s v="Biosun Cosmetics"/>
        <s v="Noia Hair Care"/>
        <s v="Royal Beauty"/>
        <s v="Oryage Cosmetique"/>
        <s v="Euro Gulf"/>
        <s v="TIGI Haircare"/>
        <s v="Hawai Cosmetics"/>
        <s v="Dayna Cosmetics"/>
        <s v="La Beaute"/>
        <s v="Kashmir System"/>
        <s v="Khan El Kaser"/>
        <s v="XYZ for Trade &amp; Distribution of Medicine and Cosmetics"/>
        <s v="Fajr Asham Company for Cosmetics Manufacturing"/>
        <s v="High Point for General Trading Co."/>
        <s v="Amika"/>
        <s v="Wellness Pro"/>
        <s v="Kamena Products Corporation"/>
        <s v="Unicare Cosmetics &amp; Perfume Manufacturing"/>
        <s v="EGC"/>
        <s v="Schwarzkopf &amp; Henkel"/>
        <s v="Lunars Beauty"/>
        <s v="Yofing New Generation"/>
        <s v="Sheny"/>
        <s v="ABS Pharma"/>
        <s v="Sabbagh-Est Damascus"/>
        <s v="Al Balloura Company for Trading Cosmetics"/>
        <s v="Haj Arafa"/>
        <s v="Melano Pharma"/>
        <s v="Kemo Cool Trading Company"/>
        <s v="Sarl Hygiemax"/>
        <s v="The International Company For Cosmetics Products"/>
        <s v="Perfect Cosmetics"/>
        <s v="Eva NYC"/>
        <s v="Doriane Care"/>
        <s v="Shea Miracles"/>
        <s v="Colgate-Palmolive"/>
        <s v="Cosmopolitan Company for Cosmetics"/>
        <s v="ACMC"/>
        <s v="Dolls Pharma"/>
        <s v="Beauty &amp; Beyond International"/>
        <s v="Henkel"/>
        <s v="L'Ange Hair"/>
        <s v="Raw Group"/>
        <s v="Proderma"/>
        <s v="Euro Gulf Toiletries"/>
        <s v="BIOTA Bitkisel Ilac ve Kozmetik Laboratuvarlari"/>
        <s v="Laboratoires Jad and Eve"/>
        <s v="Alasayel Company"/>
        <s v="New Nordic"/>
        <s v="Napco National &amp; Sanita"/>
        <s v="Seylaneh Sabz"/>
        <s v="SahaB"/>
        <s v="Malka Marketing"/>
        <s v="Lana for Toothpaste and Cosmetic Products"/>
        <s v="Dr. Chabrawichi Perfumes &amp; Cosmetics"/>
        <s v="Master Line do Brasil"/>
        <s v="Kunouz Group International"/>
        <s v="Joseph B. Amatoury"/>
        <s v="KHM Fabo"/>
        <s v="Sanita Persona"/>
        <s v="Laline Candles and Soaps"/>
        <s v="Abusaad CosmÈtique / Abou Saad"/>
        <s v="Sanita"/>
        <s v="Henkel Alki Distribution"/>
        <s v="Annucci"/>
        <s v="Silkeratine"/>
        <s v="Dr. Chabrawichi"/>
        <s v="G.V. Cosmetics"/>
        <s v="Extramix Cosmetics / Extra Mix Cosmetics"/>
        <s v="Unicare Akad Cosmetics &amp; Perfume Manufacturing"/>
        <s v="Freeman Beauty Labs / pH Beauty Labs"/>
        <s v="Perfect"/>
        <m/>
        <s v="Deriouche Cosmetics"/>
        <s v="Vivacos"/>
        <s v="Green Mind"/>
        <s v="Raghad Organics"/>
        <s v="Anas Cosmateics"/>
        <s v="A-Meshi Industries"/>
        <s v="Sharmiran"/>
        <s v="Pharma Image for Pharmaceuticals"/>
        <s v="Egyptian Specialized Chemical Industries"/>
        <s v="Easy Care Cosmetics"/>
        <s v="Saraya Egypt For Medical Products"/>
        <s v="Ayam Beautycare"/>
        <s v="Oro Union"/>
        <s v="Ismail Abudawood and Procter &amp; Gamble"/>
        <s v="Lesieur Cristal"/>
        <s v="Locken"/>
        <s v="Systems Egypt"/>
        <s v="Hamidi Oud &amp; Perfumes"/>
        <s v="Maesa"/>
        <s v="Cereza"/>
        <s v="Premier Cos Industries"/>
        <s v="Cleopatra"/>
        <s v="Zielinski &amp; Rozen"/>
        <s v="TJM"/>
        <s v="Mascot Europe"/>
        <s v="Scamark"/>
        <s v="Maapilim"/>
        <s v="Se Company Cosmetics and Fragrance"/>
        <s v="Celia Cosmetics"/>
      </sharedItems>
    </cacheField>
    <cacheField name="Ultimate Company" numFmtId="0">
      <sharedItems containsBlank="1"/>
    </cacheField>
    <cacheField name="Company county/State" numFmtId="0">
      <sharedItems containsBlank="1"/>
    </cacheField>
    <cacheField name="Company address" numFmtId="0">
      <sharedItems containsBlank="1"/>
    </cacheField>
    <cacheField name="Manufacturer" numFmtId="0">
      <sharedItems containsBlank="1"/>
    </cacheField>
    <cacheField name="Location of Manufacture" numFmtId="0">
      <sharedItems containsBlank="1"/>
    </cacheField>
    <cacheField name="Manufacturer Company County/State" numFmtId="0">
      <sharedItems containsBlank="1"/>
    </cacheField>
    <cacheField name="Manufacturer Company Address" numFmtId="0">
      <sharedItems containsBlank="1"/>
    </cacheField>
    <cacheField name="Market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Date Published" numFmtId="0">
      <sharedItems containsNonDate="0" containsDate="1" containsString="0" containsBlank="1" minDate="2021-01-05T00:00:00" maxDate="2025-12-31T00:00:00"/>
    </cacheField>
    <cacheField name="Ingr" numFmtId="0">
      <sharedItems containsBlank="1" count="11">
        <s v="wax"/>
        <s v="CCTG"/>
        <s v="MCT"/>
        <s v="CTAC"/>
        <m/>
        <s v="BTAC"/>
        <s v="SCI"/>
        <s v="SLL"/>
        <s v="SLSA"/>
        <s v="SCA"/>
        <s v="SL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49.489083449072" createdVersion="8" refreshedVersion="8" minRefreshableVersion="3" recordCount="2245" xr:uid="{73B724DF-472C-E643-945B-ADBF3381E712}">
  <cacheSource type="worksheet">
    <worksheetSource ref="A1:P1048576" sheet="master new"/>
  </cacheSource>
  <cacheFields count="16">
    <cacheField name="Product" numFmtId="0">
      <sharedItems containsBlank="1" count="994">
        <s v="5 in 1 Cleanser"/>
        <s v="Soft Cream"/>
        <s v="Whitening Eye &amp; Lip Makeup Remover Wipes"/>
        <s v="Daily Moisture Dry Skin Moisturizer"/>
        <s v="24H Deodorant Roll-On"/>
        <s v="Luxe Colors Permanent Hair Color"/>
        <s v="Wet Wipes"/>
        <s v="Coconut Vanilla Body Milk"/>
        <s v="Cream"/>
        <s v="Keratin Conditioner"/>
        <s v="Anti-Dandruff Conditioner"/>
        <s v="Nourishing Hair Mask"/>
        <s v="Hand Cream"/>
        <s v="Hair Mask"/>
        <s v="Raspberry Conditioner"/>
        <s v="Hair Affair Hair Nutritioner"/>
        <s v="Brightening Vitamin C Body Lotion"/>
        <s v="Fragrance Free 48HR Anti-Perspirant Natural Whitening Roll-On Deo"/>
        <s v="Baby Wet Towel"/>
        <s v="Only Curly Curl Enhancement &amp; Anti-Frizz Conditioner"/>
        <s v="Solar Shell Sunscreen Cream SPF 50+"/>
        <s v="Skin Soothing Cream"/>
        <s v="Volume &amp; Shine Keratin Protein Hair Cream"/>
        <s v="Hair Styling Cream"/>
        <s v="Refreshing Moisturizer"/>
        <s v="Rosemary Leave-in Spray"/>
        <s v="Strawberry Face &amp; Body Scrub"/>
        <s v="Face &amp; Body Scrub"/>
        <s v="Aloe Vera Extract Styling Hair Wax"/>
        <s v="Styling Wax"/>
        <s v="Premium Wet Wipes"/>
        <s v="Whitening Deodorant Roll-On"/>
        <s v="Restorative Hair Mask"/>
        <s v="Scent-Free Deodorant Roll-On"/>
        <s v="Sunscreen Spray SPF 50"/>
        <s v="Cocoa Butter Body Lotion"/>
        <s v="Conditioner"/>
        <s v="Almond Hand and Body Lotion"/>
        <s v="Nourish &amp; Total Repair Conditioner"/>
        <s v="Rosemary Shampoo"/>
        <s v="Hair Mask Color with Hyaluronic Acid"/>
        <s v="Moisturizing Conditioner"/>
        <s v="Color Xpress Cream"/>
        <s v="Restorative Night Cream"/>
        <s v="Green Clay Mask"/>
        <s v="Antioxidant-Rich Acai &amp; Blueberry Body Lotion for Skin"/>
        <s v="48HR Anti-Perspirant Natural Whitening Roll-On Deo Hair Delaying"/>
        <s v="Protective Diaper Cream"/>
        <s v="Eau de Coco &amp; Aloe Vera Sulfate-Free Moisturizing Conditioner"/>
        <s v="Makeup Removal Gentle Cleansing Wipes"/>
        <s v="Botanix Conditioner"/>
        <s v="So Natural Hair Colourant"/>
        <s v="Turmeric Cream"/>
        <s v="Baby Wet Wipes"/>
        <s v="Moisturizing Cream"/>
        <s v="Leave-In Conditioner Cream"/>
        <s v="Eye Cream"/>
        <s v="Moisturizing Face and Body Cream"/>
        <s v="Hand Care Set"/>
        <s v="Intensive Repair Conditioner"/>
        <s v="3 in 1 Hair Mask"/>
        <s v="Hydraskin Rich Facial Moisturizing Cream"/>
        <s v="Cow Milk Face &amp; Body Scrub"/>
        <s v="Hair Cream"/>
        <s v="Premium Zero Alcohol Wet Wipes"/>
        <s v="Hair Conditioner Oil"/>
        <s v="Ultrascreen Cream Invisible Sunfilter SPF 50"/>
        <s v="Fragrance Lotion"/>
        <s v="Sun Cream"/>
        <s v="Leave-In Cream"/>
        <s v="Hair Thickening Mask"/>
        <s v="Skin Perfector Max Tone Whitening Body Lotion"/>
        <s v="Glycerin Cream"/>
        <s v="Extra Dry Skin Moisturizer"/>
        <s v="Damage Care Conditioner"/>
        <s v="Baby Soap"/>
        <s v="Baby Plus Zinc Oxide Cream with Cod Liver Oil"/>
        <s v="Sunscreen Cream SPF 50+"/>
        <s v="Leave-in Conditioner"/>
        <s v="Diaper Cream"/>
        <s v="Glow Serum"/>
        <s v="Red Berry Hydrating Body Lotion"/>
        <s v="Rich Nourishment Hand Cream"/>
        <s v="Hair Oil Replacement"/>
        <s v="Rich Body Lotion"/>
        <s v="Lotion SPF 50+ Sunscreen"/>
        <s v="Glow Serum and Day Cream"/>
        <s v="Milk Lotion"/>
        <s v="Anti-Wrinkles Gel"/>
        <s v="Facial Whitening Mask"/>
        <s v="Deo Cream"/>
        <s v="Sunscreen Spray SPF 50+"/>
        <s v="Keratin Cream"/>
        <s v="Shampoo Hair Colour"/>
        <s v="Sunscreen Lotion SPF 50"/>
        <s v="Facial Exfoliating Gel"/>
        <s v="Hair Removal Cream Moisturiser"/>
        <s v="Whitening Body Lotion"/>
        <s v="Carrot Oil Hair Styling Cream"/>
        <s v="Whitening Papaya &amp; vitamin C Body Lotion"/>
        <s v="Solarium Dark Tanning Lotion Accelerator"/>
        <s v="Baby Wipes"/>
        <s v="Nigella Oil and Shea Butter Face Cream"/>
        <s v="Body Lotion"/>
        <s v="Total Replenish Hair Care Mask"/>
        <s v="White Musk Moisturizing Body Lotion"/>
        <s v="Rose Hand Cream"/>
        <s v="Cleansing Milk"/>
        <s v="Sunscreen Lotion SPF 50+"/>
        <s v="Facial Mud Mask"/>
        <s v="Moisturizing Body Lotion with Shea Secrets"/>
        <s v="Pacific Islands 48HR Antiperspirant Natural Whitening Roll-On Deo"/>
        <s v="Restorative Foot Cream"/>
        <s v="Protective Day Cream"/>
        <s v="Moisturizing Lotion"/>
        <s v="Hair Styling Wax"/>
        <s v="Deep Conditioning Hairfall Control Hair Mask"/>
        <s v="Macadamia Oil Hydrating Hair Shampoo"/>
        <s v="Herbal Hair Cream"/>
        <s v="Coconut Curling Cream"/>
        <s v="White Sapphire Luxury Mask"/>
        <s v="Extreme Conditioning Color"/>
        <s v="Baby Lotion"/>
        <s v="Anti-Ageing Face Cream"/>
        <s v="Romantic Hand &amp; Body Lotion SPF 30"/>
        <s v="Radiant Cocoa Body Lotion"/>
        <s v="Body Scrub"/>
        <s v="Velvety Blusher"/>
        <s v="Multipurpose Cream"/>
        <s v="Urea Cream"/>
        <s v="Face, Body and Hands Moisturizing Cream"/>
        <s v="Honey &amp; Organic Lavender Nourishing Hand &amp; Body Cream"/>
        <s v="Propolis &amp; Thyme Facial 3 in 1 Cleanser"/>
        <s v="Hand Fresh Hand Cream"/>
        <s v="Rapid Regrowth Conditioner"/>
        <s v="Hair Removal Cream with Lanolin"/>
        <s v="Hand &amp; Body Cream Collection"/>
        <s v="Foaming Body Lotion"/>
        <s v="Dry Skin Moisturizer"/>
        <s v="Cocoa Lotion"/>
        <s v="Shea Butter Silky Soft Hand and Body Lotion SPF 30"/>
        <s v="Sugarwhip and Shea Body Scrub"/>
        <s v="Deep Mask"/>
        <s v="Moisturizing Body Lotion"/>
        <s v="Essential Baby Wipes"/>
        <s v="Rejuvenating Foot Cream"/>
        <s v="Hair Cream with Aloe Vera"/>
        <s v="HandFresh Cream Hands"/>
        <s v="Moisturizing &amp; Nourishing Body Cream"/>
        <s v="Sunscreen Kids Spray SPF 50+"/>
        <s v="Ultrascreen Cream Invisible Sun Filter SPF 50"/>
        <s v="Whitening Sun Block SPF90"/>
        <s v="Gel Cream"/>
        <s v="Foot Balm"/>
        <s v="Anti-Acne Cream"/>
        <s v="Deep Conditioning Moisturizer"/>
        <s v="Vanilla &amp; Honey Body Milk"/>
        <s v="Shea Butter &amp; Apricot Extract Body Cream"/>
        <s v="Lemon &amp; Tea Hand &amp; Nail Cream"/>
        <s v="Extra Brightening Body Lotion"/>
        <s v="Glycerine Cream"/>
        <s v="Night Cream"/>
        <s v="Whitening Hand &amp; Body Lotion"/>
        <s v="Ultra-Moisturising Lightening Body Cream &amp; Intimate Zone Lotion"/>
        <s v="Fortifying Conditioner"/>
        <s v="Feet &amp; Heels Repair Cream"/>
        <s v="Soft Moisturising Cream"/>
        <s v="Hair Ampoules with Aloe Vera &amp; Silk Protein"/>
        <s v="Ultra Protection Sunscreen Lotion SPF 50+"/>
        <s v="Melt the Day Away 2-in-1 Cleansing Lotion &amp; Makeup Remover"/>
        <s v="Ceramide Moisturizing Facial Lotion PM"/>
        <s v="Broad-Spectrum Sunscreen Cream SPF 50+"/>
        <s v="2in1 Hand &amp; Nail Cream with Rose Oil and Shea Butter"/>
        <s v="Hydration Intense Ultra Nourishing Night Cream"/>
        <s v="Spider Hair Style Wax"/>
        <s v="Soothing After-Sun-Milk"/>
        <s v="Moisturising Milk"/>
        <s v="Whitening Sensitive Zone Cream"/>
        <s v="Gold Cream"/>
        <s v="Oud Musk Moisturizing Body Lotion"/>
        <s v="Aloe Vera &amp; Yoghurt Proteins Hair Oil Replacement"/>
        <s v="Leave In Cream with Argan Oil"/>
        <s v="Natural Scrub &amp; Whitening Cream"/>
        <s v="Freesia Flower Scented Wet Wipes"/>
        <s v="Wrinkle Repair Night Cream"/>
        <s v="Rich Moisturising Body Cream"/>
        <s v="Eye Contour Serum"/>
        <s v="Aloevera Sparkling Hand &amp; Body Lotion SPF 30"/>
        <s v="Avocado Facial Scrub"/>
        <s v="Purple Pearl 48h Antiperspirant Cream Stick"/>
        <s v="Ialo Color"/>
        <s v="Gentleman Face &amp; Body Scrub"/>
        <s v="Rose Hair Removal Cream"/>
        <s v="Foot &amp; Heel Cream"/>
        <s v="Hydrate &amp; Defrizz + Essential 7 Oils Intensive Conditioning Mask"/>
        <s v="Light Shea Face Cream"/>
        <s v="Toning Moisturizer"/>
        <s v="Shea Butter Silky Soft Hand &amp; Body Lotion SPF 30"/>
        <s v="Pistachio Conditioner"/>
        <s v="Facial Whitening Scrub"/>
        <s v="Aloe Tender Baby Wipes"/>
        <s v="Shea Butter Body Lotion"/>
        <s v="Purifying Facial Oxygen Daily Scrub"/>
        <s v="Deodorant Roll On"/>
        <s v="Coconut Water &amp; Aloe Vera Body Lotion"/>
        <s v="Whitening Intimate Zone Routine"/>
        <s v="Moisturizing Conditioner with Coconut Oil"/>
        <s v="Coconut Anti-Dandruff Conditioner"/>
        <s v="Cristal Milky Hair Serum"/>
        <s v="Extra Dry Skin Moisturiser"/>
        <s v="Anti Dandruff Styling Cream for All Hair Types"/>
        <s v="Natural Glow Fairness Cream"/>
        <s v="Exfoliating Face Mask"/>
        <s v="Weightless Hydrating Mask"/>
        <s v="2in1 Hand &amp; Nail Cream with Aloe Vera Extract and Shea Butter"/>
        <s v="Unscented Baby Wipes"/>
        <s v="Olive &amp; Shea Conditioner"/>
        <s v="48HR Anti-Perspirant Whitening Deodorant Roll-On"/>
        <s v="Multi-Vitamin Moisturizer"/>
        <s v="Night Complex Cream"/>
        <s v="Pomegranate Moisturizing Body Milk"/>
        <s v="Hair Ampoules with Aloe Vera"/>
        <s v="Clarity &amp; Shine Conditioner"/>
        <s v="Multi Intensive Serum"/>
        <s v="Hair Gel Wax"/>
        <s v="Olive Hand Cream"/>
        <s v="Ceramide Moisturizing PM Facial Lotion"/>
        <s v="Professional Hair Cream Intense Color"/>
        <s v="Eye Contour Whitening Mask"/>
        <s v="Avocado Face &amp; Body Scrub"/>
        <s v="Wax Gel"/>
        <s v="Makeup Remover Gentle Cleansing Wipes"/>
        <s v="Overnight Repair Nightly Restoring Moisturizer"/>
        <s v="Hair Removal Cream"/>
        <s v="48HR AntiPerspirant Roll On"/>
        <s v="Hydrating Exfoliating Face Scrub"/>
        <s v="Leave-On Dermud Intensive Foot Cream"/>
        <s v="Styling Cream for All Hair Types"/>
        <s v="24h Anti-Perspirant Roll-On"/>
        <s v="3 in 1 Sublime Mask"/>
        <s v="Pro-V B5 Detangling Care"/>
        <s v="Matte Hair Wax"/>
        <s v="Miss Beauty Moisturizing Body Lotion"/>
        <s v="Alcohol Free Wet Wipes"/>
        <s v="Hand &amp; Body Coconut Lotion"/>
        <s v="Baby Milk Lotion"/>
        <s v="Professional Hair Permanent Cream-Color"/>
        <s v="Hand &amp; Body Lotion"/>
        <s v="Rose Body Butter"/>
        <s v="Hair Balm"/>
        <s v="Hair Cream Removal with Chamomile"/>
        <s v="Cristal Clear Hair Wax"/>
        <s v="Hand &amp; Body Cream"/>
        <s v="Lotion"/>
        <s v="Beauty Cream"/>
        <s v="Shea Butter, Jojoba &amp; Black Cumin Seed Nourishing Hair Mask"/>
        <s v="Dry Skin Hair Removal Cream"/>
        <s v="Olive Oil Hair Styling Cream"/>
        <s v="Set"/>
        <s v="Q10 Anti Aging Hand Creme"/>
        <s v="Body Lotion and Water Perfume"/>
        <s v="Sweet Freshness Antiperspirant Deodorant Cream"/>
        <s v="Anti-Wrinkle Night Cream"/>
        <s v="Hair Shampoo"/>
        <s v="Oriental Oud 48 Hours Whitening Roll-on Deodorant"/>
        <s v="Herbal Citrus Shampoo"/>
        <s v="L'atopi Moisturizing Lotion"/>
        <s v="After Sun Lotion"/>
        <s v="Papaya Brightening Body Lotion"/>
        <s v="Vitamin A Face Serum"/>
        <s v="Scalp Lotion"/>
        <s v="Pure Balance Lime &amp; Herbal Extracts Shampoo"/>
        <s v="#Back to 2000 Angel Make-Up Kit"/>
        <s v="Arabica Coffee Face &amp; Body Scrub"/>
        <s v="Nourishing Shampoo Bar"/>
        <s v="Anti-Breakage Conditioner"/>
        <s v="Treatment Bath Oil"/>
        <s v="Moisturizing Face Cream"/>
        <s v="Mineral Body Butter"/>
        <s v="Mineral Night Cream"/>
        <s v="Fresh Watermelon Lip Balm SPF 15"/>
        <s v="Hydra Nourish Deep Conditioner"/>
        <s v="3 Oils Spectacular Cure Conditioner Dry/Frizzy Hair"/>
        <s v="Moroccanoil Treatment Mist Ultra-Light"/>
        <s v="Make My Day Make-Up Palette"/>
        <s v="Lightening Cream"/>
        <s v="Sensi Fresh Step 3 Whitening Sensitive Zone Deodorant"/>
        <s v="Dry Touch Hair Serum"/>
        <s v="My Time! Happy Hands, Happy Feet"/>
        <s v="Coconut &amp; Cocoa Happily Crafted Body Gel Oil"/>
        <s v="Natural Leave-in Conditioner"/>
        <s v="Almond Moisturizing Hair Oil"/>
        <s v="Retinol Serum"/>
        <s v="Castor Oil &amp; Rice Water Lengthening &amp; Moisturizing Mask"/>
        <s v="The Wordl Moonlit Hand &amp; Body Lotion"/>
        <s v="Deep Conditioner"/>
        <s v="Wild Citrus Crisp Hair Strengthening Conditioner"/>
        <s v="Plump Me Peptide Lip Tint SPF 30"/>
        <s v="African Shea Butter Body Lotion"/>
        <s v="Super Conditioner"/>
        <s v="72h Anti-Perspirant Deodorant Roll-On"/>
        <s v="Sunscreen SPF 50+"/>
        <s v="72H Anti-Perspirant Roll-On"/>
        <s v="Total Sun Protection Lotion SPF 45"/>
        <s v="Deep Care Hyaluronic Acid &amp; Essential Oils"/>
        <s v="Sun Care Protective Facial Lotion for Children SPF 50"/>
        <s v="Carrot Oil Protective Tanning SPF 15"/>
        <s v="Keratin Oil Sheen Spray"/>
        <s v="Tan &amp; Protect SPF 30"/>
        <s v="Leave On Cream"/>
        <s v="Moisturising Curl Activator Cream"/>
        <s v="Tan Protector Mineral Sunscreen SPF 50+"/>
        <s v="Tinted Mattifying Fluid SPF 50+"/>
        <s v="Guarana Fruit Extract Energizing Mask"/>
        <s v="Active Moisturizer"/>
        <s v="Tanning Oil"/>
        <s v="Vanilla Body Lotion"/>
        <s v="Ultra Hydrating Perfumed Body Milk"/>
        <s v="Body Lotion with 10% Urea"/>
        <s v="Face Shield Sunscreen SPF 50+"/>
        <s v="Plump Me Peptide Lip Tint Broad Spectrum SPF 30"/>
        <s v="Facial Super Moisture Mask"/>
        <s v="Micellar Make-Up Remover Wipes"/>
        <s v="Smoothing Body Milk"/>
        <s v="Tropical Coconut &amp; Vanilla Body Lotion"/>
        <s v="After Shave Balm"/>
        <s v="Everyone Barrier Cream"/>
        <s v="Sheen Spray"/>
        <s v="Shimmering Tan"/>
        <s v="Hydrating Leave-in Conditioner"/>
        <s v="Facial Nourishing Fruit Cocktail Mask"/>
        <s v="Nourishing Shine Detangler"/>
        <s v="Facial Scrub Cream"/>
        <s v="Anti-Wrinkle Moisturizer"/>
        <s v="Shea Butter &amp; Macadamia Oil Intensive Nourishment Body Cream"/>
        <s v="Face &amp; Body Mud Mask"/>
        <s v="Protect Me Lightweight Daily Moisturizer Mineral Sunscreen SPF 30"/>
        <s v="Natural Conditioner"/>
        <s v="Depilatory Cream"/>
        <s v="Natural Shampoo"/>
        <s v="Night Cream with Caviar and Hyaluronic Acid"/>
        <s v="Extra Volume Shampoo"/>
        <s v="Hydrating Shampoo"/>
        <s v="Body Wash"/>
        <s v="Facial Peeling Soap"/>
        <s v="Night Mask"/>
        <s v="Happy Vanilla Moisturizing Perfumed Body Lotion"/>
        <s v="Facial Fluid Sunscreen SPF 50+"/>
        <e v="#NAME?"/>
        <s v="Daily Deodorant Stick"/>
        <s v="Ultra Moisture Rich Hair Butter"/>
        <s v="Make-Up Kit"/>
        <s v="Enchanting Jasmine Perfumed Body Lotion"/>
        <s v="Happy Feet Exfoliating Foot Scrub with Cooling Peppermint"/>
        <s v="Foot Care Cream"/>
        <s v="Daily Scrub"/>
        <s v="Frizz Shield Spray"/>
        <s v="Smooth Straight Mask Forte"/>
        <s v="Face Brightening Cream"/>
        <s v="Scalp Scrub"/>
        <s v="Mineral Hand Cream"/>
        <s v="Purple Conditioner"/>
        <s v="Face &amp; Body Soft Cream"/>
        <s v="Shampoo"/>
        <s v="Foot Cream"/>
        <s v="Pink Lemon &amp; Mandarin Smoothie Face &amp; Body Scrub"/>
        <s v="Purify Me Hydrating Facial Cleanser"/>
        <s v="Sun Tan Oil"/>
        <s v="Moisturizer"/>
        <s v="Daily Cleansing Oil"/>
        <s v="Mask"/>
        <s v="Hydrating Day Cream"/>
        <s v="Grape &amp; Cherry Face &amp; Body Scrub"/>
        <s v="Vanilla Coconut Lip Balm SPF 15"/>
        <s v="Lifting &amp; Firming Silk Serum"/>
        <s v="Soothe Rose Cream for the Body"/>
        <s v="Happy Bear Make-Up Kit"/>
        <s v="Protect &amp; Prevent Spray"/>
        <s v="24 Hour Moisture Soft Cream"/>
        <s v="Nourishing Shampoo"/>
        <s v="Oil Replacement"/>
        <s v="Curly Hair Mask"/>
        <s v="Cleansing Balm"/>
        <s v="Hair Cream for Curly Hair"/>
        <s v="Hair Oil"/>
        <s v="Tropical Fruits Liquid Soap Refill"/>
        <s v="48h Anti-Perspirant Spray"/>
        <s v="Aromatic Refreshing Body Lotion"/>
        <s v="48H Unisex Deodorant Roll On"/>
        <s v="Anti-Wrinkle Cream"/>
        <s v="Coconut + Aloe Vera Protection Serum"/>
        <s v="Shower Sheets"/>
        <s v="Kids Sunscreen SPF 50+"/>
        <s v="Day Cream"/>
        <s v="4 in 1 Whitening Cleanser"/>
        <s v="Mellow Rose Perfumed Body Lotion"/>
        <s v="Purple Shampoo"/>
        <s v="Hand &amp; Foot Care Routine"/>
        <s v="Ultra Protection Sunscreen Spray SPF 50"/>
        <s v="The Original Moroccanoil Purple Treatment"/>
        <s v="Vit. C Radiant Bright Underarm Serum 48HR Anti-Perspirant Deodorant Spray"/>
        <s v="Nourishing Body Butter"/>
        <s v="Gentle Cleansing Foaming Gel"/>
        <s v="Patchouli, Vanilla &amp; Shea Butter Nurturing Hand Cream"/>
        <s v="Soothes &amp; Protects Irritated Skin Forte"/>
        <s v="24H Anti-Perspirant Deodorant Stick"/>
        <s v="Invisible Protective Spray SPF 50+ PA++++"/>
        <s v="Purple Treatment"/>
        <s v="Brighten and Shine Conditioner"/>
        <s v="Hyaluronic Harmony Duo Kit"/>
        <s v="Sunday Detox Exfoliating Shampoo"/>
        <s v="Scrub for Face &amp; Body"/>
        <s v="Hydrating Cream Mask"/>
        <s v="The Super Protective Transparent Sun Stick SPF 50"/>
        <s v="The Restorative Hand Cream"/>
        <s v="Gentle Cleansing Eye Wipes"/>
        <s v="Coconut Oil"/>
        <s v="Blooming Jasmine Body Lotion"/>
        <s v="Destination Hydration Discovery Set"/>
        <s v="Botanical Hand Cream"/>
        <s v="Body Cream"/>
        <s v="Hydrate &amp; Restore Body Lotion"/>
        <s v="Broad Spectrum Sun Screen SPF 100"/>
        <s v="Nourish &amp; Repair Conditioner"/>
        <s v="Body Butter"/>
        <s v="Revitalizing Night Cream"/>
        <s v="Gentle Cleansing Hand Wash"/>
        <s v="Sweet Cherry Lip Balm  SPF 15"/>
        <s v="Wipes"/>
        <s v="Exfoliating Aloe &amp; Cucumber Face &amp; Body Scrub"/>
        <s v="Saffron Face Cream"/>
        <s v="Eternity Spring Niacinamide &amp; Hyaluronic Face Cream"/>
        <s v="Brightening Daily Scrub"/>
        <s v="Diaper Rash Cream"/>
        <s v="Lavender Essence Body Lotion"/>
        <s v="Shea Butter &amp; Vanilla Body Lotion"/>
        <s v="Scrub"/>
        <s v="Satin Matte Blush"/>
        <s v="Blooming Jasmine Perfumed Body Lotion"/>
        <s v="Sensi Fresh Step 3 Skin Whitening Sensitive Zone Deodorant"/>
        <s v="Black Seed Moisturizing Cream"/>
        <s v="Nourishing Conditioner"/>
        <s v="Anti-Aging Face Cream"/>
        <s v="Coconut &amp; Cocoa Body Gel Oil"/>
        <s v="48h Anti-Perspirant Deodorant Spray"/>
        <s v="Creamy Smooth Liquid Soap Refill"/>
        <s v="Nourishing Night Cream"/>
        <s v="Collagen and Sweet Almond Oil"/>
        <s v="Facial Kit"/>
        <s v="Feeling Knotty Leave in Conditioner"/>
        <s v="Glowing Body Lotion"/>
        <s v="Berry Face &amp; Body Scrub"/>
        <s v="Papaya Extract Brightening Hand &amp; Body Lotion"/>
        <s v="Japanese Cherry Blossom Body Lotion"/>
        <s v="Micellar 3-in-1 Cleansing Water Makeup Remover Wipes"/>
        <s v="Ultra Cholesterol Treatment"/>
        <s v="Root Strengthening Styling Hair Tonic"/>
        <s v="Musk, Coconut &amp; Shea Butter Nurturing Hand Cream"/>
        <s v="The Soothing Gel Cream"/>
        <s v="Papaya Aroma Body Massage Oil"/>
        <s v="5in1 48H Anti-Perspirant Spray"/>
        <s v="Active Moisturizer Cream"/>
        <s v="Chereda Multi Purpose Treatment Cream"/>
        <s v="Wrist Band &amp; Back Pack"/>
        <s v="Nurturing Hand Cream"/>
        <s v="48h Dry Protection Antiperspirant Roll-On"/>
        <s v="2 x 1 Lip Gloss and Lips Stick Super Matt"/>
        <s v="24H Original Anti-Perspirant Deodorant Roll-On"/>
        <s v="Eye Contour Cream"/>
        <s v="Blue Chamomile Diaper Rash Cream"/>
        <s v="Prickly Pear Vitamin E Face Serum"/>
        <s v="Kids Hair Cream"/>
        <s v="Acti-Repair Cica Cream"/>
        <s v="Vanilla Cloud Body Wash"/>
        <s v="Relaxing Facial Scrub"/>
        <s v="Creme"/>
        <s v="Pore Minimizing Mud Mask"/>
        <s v="Perineal Witch Hazel Pad Postpartum Liners"/>
        <s v="Kids Intensive Moisturization Sun Care Lotion SPF 50"/>
        <s v="Discover Color Care Kit"/>
        <s v="Flowery Soothing Care Body Lotion"/>
        <s v="Tinted Mineral Sun Screen SPF 50+"/>
        <s v="Oatmeal &amp; Honey Scrub"/>
        <s v="Exfoliating Scalp Nectar"/>
        <s v="Rose Enchanting Perfumed Body Lotion"/>
        <s v="Body Smoothie Lotion"/>
        <s v="Olive Oil"/>
        <s v="Flake Free 5 in 1 Anti-Dandruff Shampoo"/>
        <s v="Protective Spray SPF 50+"/>
        <s v="Amber Liquid Soap"/>
        <s v="Tighten &amp; Brighten Eye Serum"/>
        <s v="Cleanse Me Foaming Micellar Cleanser &amp; Makeup Remover"/>
        <s v="Dry Tanning Oil SPF 6"/>
        <s v="Exfoliating Mask"/>
        <s v="Pearly Rose Body Lotion"/>
        <s v="Post Pregnancy Firming Lotion"/>
        <s v="Hair Mayonnaise"/>
        <s v="Apricot Face Scrub"/>
        <s v="Nourish &amp; Repair Mask"/>
        <s v="Age Defense Facial Fluid Sunscreen SPF 50+"/>
        <s v="Shine &amp; Glow Mask"/>
        <s v="Squirrel 1 Make Up Kit"/>
        <s v="Anti-Wrinkle Day Cream"/>
        <s v="Shimmer Body Cream"/>
        <s v="Amazingly Affordable, Amazingly Effective Moisturizer"/>
        <s v="Light Hydrating Gel Cream"/>
        <s v="Shea Butter Lip Balm Berries"/>
        <s v="Rose Traditional Soap Hand Wash"/>
        <s v="Pupa Bird 3 Make Up Kit"/>
        <s v="Oil Control Balancing Conditioner Bar"/>
        <s v="Smooth Curls Conditioner"/>
        <s v="Fresh Start Cleansing Balm"/>
        <s v="Fragrance Free Deodorant Stick"/>
        <s v="Retinol Cream Pomegranate Extracts + Ceramide"/>
        <s v="48H Anti-Perspirant Deodorant Roll-On"/>
        <s v="Gentle Eyelid Wipes"/>
        <s v="Soft Hand Cream"/>
        <s v="Ice Fresh After Shave Balm"/>
        <s v="Mystique Liquid Soap"/>
        <s v="Intensive Hand Cream"/>
        <s v="Massage Oil"/>
        <s v="Hand Cream with Dead Sea Minerals"/>
        <s v="Highlighting Powder"/>
        <s v="Tender Care Shower Gel"/>
        <s v="Sunscreen Spray SPF 30"/>
        <s v="Illuminating &amp; Shining Mask"/>
        <s v="Serum Glow"/>
        <s v="Nourishing Hand Cream"/>
        <s v="9 Benefits Conditioner"/>
        <s v="Optimum Shine Sheen Spray"/>
        <s v="Body &amp; Hair Beauty Oil"/>
        <s v="Ultra Soft Baby Wipes"/>
        <s v="Milk &amp; Honey Hot Oil Hair Mask Treatment"/>
        <s v="Cherry Body Lotion"/>
        <s v="French Lavender Perfumed Body Lotion"/>
        <s v="Body &amp; Intimate Area Lightening Cream Lotion"/>
        <s v="Rich Hand Cream"/>
        <s v="Olive Oil Conditioner"/>
        <s v="Papaya Moisturizing Cream"/>
        <s v="S Make-Up Palette"/>
        <s v="Face Serum"/>
        <s v="Intensive Moisturizing Cream"/>
        <s v="Whitening &amp; Lifting Facial Foam"/>
        <s v="Facial Scrub"/>
        <s v="Makeup Facial Mask"/>
        <s v="Nutritive Body Butter"/>
        <s v="Deodorant Roll-On"/>
        <s v="24H Spring Blossom Anti-Perspirant Deodorant Roll-On"/>
        <s v="Sensitive Wipes"/>
        <s v="Baby Herbal Hydrating Cream"/>
        <s v="Frankincense Lip Scrub"/>
        <s v="48H Anti-Perspirant Roll-On"/>
        <s v="Le Secret de Kahena Nourishing &amp; Hydrating Hair Serum"/>
        <s v="Beauty Treat Tan Removal Face Scrub"/>
        <s v="Cleansing Milk for Face and Eyes"/>
        <s v="Organic Hair Treatment Mask"/>
        <s v="Restoring Night Cream"/>
        <s v="Mango Body Butter"/>
        <s v="Whitening Face Scrub"/>
        <s v="Pink Pepper Liquid Soap"/>
        <s v="Intimate Wipes"/>
        <s v="Conditioner for Fragile &amp; Damaged Hair"/>
        <s v="After-Shave Balm"/>
        <s v="Deodorant Stick"/>
        <s v="Eyeshadow Palette"/>
        <s v="Milky Soap"/>
        <s v="Intensive Tanning Oil"/>
        <s v="Perfect Radiance Whitening Facial Toner"/>
        <s v="Clear Eyes Gentle Cleansing Wipes"/>
        <s v="Patchouli, Vanilla &amp; Jojoba Aromatic Body Lotion"/>
        <s v="Organic Foot Cream"/>
        <s v="Wild Rose Body Butter"/>
        <s v="Non-Mosquito Repellent"/>
        <s v="Tan Sublimating Oil"/>
        <s v="Anti-Wrinkle Eye Cream"/>
        <s v="Overnight Touch Skin Redness Relief Ointment"/>
        <s v="Reviving Face Oil"/>
        <s v="Mineral Body Lotion"/>
        <s v="Triple Care Colorant CrËme"/>
        <s v="Sublime Hair Enhancer"/>
        <s v="Enriched Hand Cream"/>
        <s v="Botanical Body Lotion"/>
        <s v="Crystal Keratin Smoothing Serum"/>
        <s v="Mandarin, Lemon Myrtle &amp; Shea Butter Nurturing Hand Cream"/>
        <s v="Wrinkle Reducer Day Cream with Pumpkin Oil"/>
        <s v="Vitamin C Powerful Day Cream SPF 15"/>
        <s v="Protective Cream for Very Dry Feet"/>
        <s v="Protective Hand Cream"/>
        <s v="Shampoo + Conditioner"/>
        <s v="Balsam"/>
        <s v="Anti-Ageing Day Cream"/>
        <s v="Moisturizing Day Cream"/>
        <s v="Nourishing Papaya Face Cream"/>
        <s v="Kiwi Body Butter"/>
        <s v="Herbal Ointment for Application in the Rectal Area"/>
        <s v="Anti Wrinkle Night Cream"/>
        <s v="Fine Lines Filler"/>
        <s v="Invisible Solar Spray SPF 30"/>
        <s v="Pampering Foot Cream"/>
        <s v="400mg Magnesium Caplets"/>
        <s v="Extra Strength Magnesium Dietary Supplement"/>
        <s v="Oil Replacement Spray"/>
        <s v="Ultra Satin Fresh Wipes"/>
        <s v="Dry &amp; Damaged Hair Shampoo"/>
        <s v="Keratin Mask for Dry &amp; Damaged Hair"/>
        <s v="1 Minute Protein Super Conditioner"/>
        <s v="Permanent Oil Hair Colour"/>
        <s v="Anti-Breakage Shampoo"/>
        <s v="Luxury Care Collagen Hair Mask"/>
        <s v="Pinky Candy Refreshing &amp; Moisturizing Body Wash"/>
        <s v="Black Seed Shampoo &amp; Conditioner"/>
        <s v="Break-Proof Conditioner"/>
        <s v="Sebum-Regulating Conditioner"/>
        <s v="Scented Cleansing Baby Wipes"/>
        <s v="Antibacterial Disinfecting Wipes"/>
        <s v="Gloss Combing Cream"/>
        <s v="Color-Vive Sulfate Free Shampoo"/>
        <s v="Keratin Smooth Hot Oil Hair Treatment Cream"/>
        <s v="Face + Body Cream"/>
        <s v="Gloss Sealing Conditioner"/>
        <s v="Cactus &amp; Gergir Conditioner"/>
        <s v="3-in-1 Shampoo, Conditioner and Body Wash"/>
        <s v="Provitamin B5 Aloe Vera Hair Styling Curl Hair Cream"/>
        <s v="Dry Hair Shampoo"/>
        <s v="Olive Oil Treatment Hair Mayonnaise"/>
        <s v="Hammam Zeit Infused Shampoo"/>
        <s v="Sulfate-Free Shampoo"/>
        <s v="Curl Enhancing Conditioner"/>
        <s v="Hydrating Leave-In Cream"/>
        <s v="Hot Oil Hair Cream"/>
        <s v="Hair Treatment"/>
        <s v="Straightening Keratin Shampoo"/>
        <s v="Keratin Serum"/>
        <s v="Scalp Nourishment Hot Oil Treatment"/>
        <s v="Black Garlic Conditioner"/>
        <s v="Repairing Conditioner"/>
        <s v="Curl Detangling Milk Spray"/>
        <s v="Hydrating Mask"/>
        <s v="Ultimate Straight Ultra Conditioner"/>
        <s v="Sulfate-Free Conditioner"/>
        <s v="Shine Conditioner"/>
        <s v="Hydrating Conditioner"/>
        <s v="Mask for Dry &amp; Damaged Hair"/>
        <s v="Smoothing &amp; Hydration Sulfate-Free Shampoo"/>
        <s v="Coconut  Conditioner"/>
        <s v="Hot Oil Treatment"/>
        <s v="0% Sulfate Conditioner"/>
        <s v="Oil Infused Shampoo"/>
        <s v="Heat Protection Spray"/>
        <s v="Cream Hair Mask with Carrot Oil"/>
        <s v="Deep Treatment Mask"/>
        <s v="Hair Mask Cream"/>
        <s v="Detangling Balm Revitalising Conditioner"/>
        <s v="Intense Hydrating Mask"/>
        <s v="Detangling Conditioner"/>
        <s v="Intense Hydrating Mask and Treatment"/>
        <s v="Deep Repairing Mask"/>
        <s v="72H Moisture Sealing Conditioner"/>
        <s v="Balancing Conditioner"/>
        <s v="Triple Care Colour"/>
        <s v="Root BioTec Anti-Aging Hiar Detox Energy Active Shampoo"/>
        <s v="Argan Oil Conditioner"/>
        <s v="Avocado Conditioner"/>
        <s v="Soft Wipes"/>
        <s v="Beyloun Conditioner"/>
        <s v="Anti-Hair Loss Shampoo"/>
        <s v="Keratin Hydrate Hair Care Conditioner"/>
        <s v="7+ Oils &amp; Shea Butter Intensive Hydration Shampoo"/>
        <s v="01 Volumizing Shampoo"/>
        <s v="Brush Proof Cream"/>
        <s v="Restoring Conditioner"/>
        <s v="Serum Conditioner"/>
        <s v="Natural Hair Growth Shampoo"/>
        <s v="Collagen Hair Treatment Cream"/>
        <s v="Soulfood Nourishing Mask"/>
        <s v="Protein Super Conditioner"/>
        <s v="Deep Moisture Hair Masque"/>
        <s v="Find Your Wellness Set"/>
        <s v="Curl Defining Leave In Cream"/>
        <s v="Express Hair Repair Conditioner"/>
        <s v="Curl-Defining Black Seed Conditioner"/>
        <s v="Strengthening Conditioner"/>
        <s v="Hair Reborn Conditioner"/>
        <s v="Hair Masque for Curly Hair"/>
        <s v="Keratin &amp; Macademia Hair Treatment"/>
        <s v="Sulphate Free Conditioner"/>
        <s v="Hammam Zeit Infused Conditioner"/>
        <s v="1 Minute Super Conditioner"/>
        <s v="Elixir Vitamin Hair Mask"/>
        <s v="Activator Curl Hair Conditioner"/>
        <s v="100% Natural Keratin Leave-In Conditioner"/>
        <s v="Mineral Shampoo"/>
        <s v="100% Natural Argan Oil Leave-In Conditioner"/>
        <s v="100% Natural Biotin &amp; Collagen Leave In Conditioner"/>
        <s v="100% Natural Castor Oil Leave-In Conditioner"/>
        <s v="Mineral Conditioner"/>
        <s v="Hyaluronic Acid Shampoo"/>
        <s v="Frizzy Free Cream"/>
        <s v="Garlic Hot Oil Hair Treatment Cream"/>
        <s v="SilkGlow Elixir Hair Leave-In"/>
        <s v="Balancing Conditoner"/>
        <s v="Serum"/>
        <s v="Nourishing Permenant Hair Color CrËme"/>
        <s v="Arbutin &amp; Kojic Acid Whitening Melano Soap"/>
        <s v="Reviving Hair Masque"/>
        <s v="Fortifying Hair Masque"/>
        <s v="Smoothing Hair Masque"/>
        <s v="Hydrating Hair Masque"/>
        <s v="Reinforce Hair Masque"/>
        <s v="Restructuring Hair Masque"/>
        <s v="Leave In Intensive Conditioner"/>
        <s v="Revitalizing Shaving Cream"/>
        <s v="Intensive Multi Treatment Leave-In Hairspray"/>
        <s v="Elixir Vitamin Protein Shampoo"/>
        <s v="Ceramide Strength in 1 Minute Super Conditioner"/>
        <s v="Vanilla Baby Wet Wipes"/>
        <s v="CrËme Nourishing Permanent Hair Color"/>
        <s v="Castor Oil Hair Masque"/>
        <s v="Smooth &amp; Silky Hair Oil Replacement"/>
        <s v="Nourish &amp; Shine Coconut Hot Oil Treatment Hair Mask"/>
        <s v="Therapy Session Hair Mask"/>
        <s v="Pure African Shea Conditioner"/>
        <s v="Keratin Hair Mask"/>
        <s v="BotanicOils Black Garlic Shampoo"/>
        <s v="Organic Avocado Conditioner"/>
        <s v="Reconstructing Hair Mask"/>
        <s v="Shea Hair Conditioner"/>
        <s v="Botox Conditioner"/>
        <s v="Intense Bond Repair Mask"/>
        <s v="Anti Hair Fall Conditioner"/>
        <s v="Hair Mask with Shea Butter"/>
        <s v="Nutritive Oleo Mask"/>
        <s v="Aqua Fruits Shampoo"/>
        <s v="Moisturising Conditioner with Shea Butter"/>
        <s v="Keratin Smoothing Shampoo"/>
        <s v="Aloe Vera Hair Treatment Cream"/>
        <s v="No Haircut Cream"/>
        <s v="Leave-In Fortifying Hair Cream"/>
        <s v="Hair Strengthening Lotion"/>
        <s v="Pro Keratin 1 Minute Super Conditioner"/>
        <s v="9 Benefits Mask"/>
        <s v="Borago Borage Oil Deep Conditioning Masque"/>
        <s v="My Conditioner"/>
        <s v="Hair Masque"/>
        <s v="Anti-Hair Fall Root Boosting Protein Conditioner"/>
        <s v="Nourishing Protein Shampoo with Nourishing Vatika Oils"/>
        <s v="Intensive Conditioner Leave In"/>
        <s v="Restorative Conditioner"/>
        <s v="Moisture Filling Night Cream"/>
        <s v="Rucola Extract Hot Oil Cream"/>
        <s v="Organic Argan Conditioner"/>
        <s v="Lightening Triple Care Color"/>
        <s v="Smoothing Shampoo"/>
        <s v="Hot Oil Hair Treatment"/>
        <s v="Avocado &amp; Shea Butter Conditioner"/>
        <s v="Vinegar Shampoo"/>
        <s v="Hair Maynnaise"/>
        <s v="Keratin Extract Hot Oil Cream"/>
        <s v="Black Garlic Shampoo for Hair Loss"/>
        <s v="Sensitive Baby Wipes with Aloe Vera Extract"/>
        <s v="Nourishing Leave In"/>
        <s v="Kit"/>
        <s v="Color Protecting Conditioner"/>
        <s v="Brightening Conditioner"/>
        <s v="Extreme Nutrition Oil Replacement"/>
        <s v="Ultra-Repair Hair Mask"/>
        <s v="Whitening Melano Soap with Arbutin &amp; Kojic Acid"/>
        <s v="Shea Butter Conditioner"/>
        <s v="Nourishing Oil Replacement"/>
        <s v="Hydrating Superstars Set"/>
        <s v="Weightless Volume Shampoo"/>
        <s v="Body Lotion Scented Pomegranate"/>
        <s v="Pro Growth Conditioner"/>
        <s v="Conditioner with Protein and Keratin"/>
        <s v="Replenishing Shampoo"/>
        <s v="Breakage Fighter Conditioner"/>
        <s v="Aloe Vera Extract Hot Oil Cream"/>
        <s v="Hair Conditioner"/>
        <s v="Daily Shield Superfood Conditioner"/>
        <s v="Kids Conditioner"/>
        <s v="Nourishing Permanent Hair Color CrËme"/>
        <s v="Purple &amp; Blue Hair Mask"/>
        <s v="Straightening Keratin Conditioner"/>
        <s v="Protein &amp; Argan Oil"/>
        <s v="Moisturising Leave In"/>
        <s v="Keratin &amp; Maroccan Argan Oil Conditioner"/>
        <s v="Repairing Prodigy Mask"/>
        <s v="72H Moisture Filling Conditioner"/>
        <s v="Conditioning Cream"/>
        <s v="Olive &amp; Henna Shampoo"/>
        <s v="Triple Care Color"/>
        <s v="Hair Treatment Conditioning Cream"/>
        <s v="Bioactive Hair Care Conditioner"/>
        <s v="Hair Mask with Protein &amp; Keratin"/>
        <s v="Color Protection Care Conditioner"/>
        <s v="Kids Shampoo"/>
        <s v="Keratin Hot Oil Hair Treatment Cream"/>
        <s v="Hair Mask with Procapil"/>
        <s v="Conditioner with Procapil"/>
        <s v="Jojoba Conditioner"/>
        <s v="Cleanse + Tone + Brighten Shampoo"/>
        <s v="Kids Hand Sanitizer Spray"/>
        <s v="Herbal Conditioner"/>
        <s v="Deep Nourishing Mineral Conditioner"/>
        <s v="Mud Hair Mask"/>
        <s v="Keratin Smoothing Thermo Protective Spray"/>
        <s v="Marvellous Conditioner"/>
        <s v="Nourishing Permanent Hair Color Cream"/>
        <s v="Soothing Conditioner"/>
        <s v="Snake Oil Hot Oil Hair Treatment Cream"/>
        <s v="Argan Oil Hydrating Care Hair Mask"/>
        <s v="Hair Treatment Cream"/>
        <s v="Total Repair Hair Mask"/>
        <s v="Triple Care Hair Color"/>
        <s v="Hair Smoothing Mask"/>
        <s v="Moisturising Conditioner"/>
        <s v="Premium Effect Hair Mask"/>
        <s v="Hair Repairer Balm Hair Conditioner"/>
        <s v="Keratin Smoothing Conditioner"/>
        <s v="Natural Hair Growth Conditioner"/>
        <s v="Lemon &amp; Yoghurt Shampoo"/>
        <s v="Hair Care Set"/>
        <s v="Purifying &amp; Shine Conditioner"/>
        <s v="Hair Repair Mask"/>
        <s v="Radiance Renew Peeling Gel"/>
        <s v="Straigth 72H Oil Replacement"/>
        <s v="Permanent Hair Color"/>
        <s v="Gotta Bounce Curl Defining Cream"/>
        <s v="Shea Butter Hot Oil Hair Cream"/>
        <s v="Hot Oil Cream with Garlic Extract and Keratin"/>
        <s v="Maxi Smooth Men's Shaving Cream"/>
        <s v="Disinfecting Wipes"/>
        <s v="Hair Repair Complex Hijabi Nourishing &amp; Revitalizing Shampoo"/>
        <s v="Repair &amp; Protect Dry Shampoo"/>
        <s v="Permanent Hair Colour"/>
        <s v="Kids Conditioner Spray"/>
        <s v="Avocado and Almond Oil Depilatory Cream Kit"/>
        <s v="Leave-In Detangling Cream"/>
        <s v="Hairmask"/>
        <s v="Onion Extract &amp; Biotin Antioxidant Anti-Dandruff  Conditioner"/>
        <s v="Shea Butter Infused Hair Mask"/>
        <s v="The Hair Mayonnaise Intense Hair Mask"/>
        <s v="Black Caviar &amp; Silk Protein Hair Mask"/>
        <s v="Kids Curls Avocado &amp; Marshmallow Curl Defining Conditioner"/>
        <s v="Extra Volume Conditioner"/>
        <s v="Strengthening Hair Conditioner"/>
        <s v="For Soft &amp; Silky Styles"/>
        <s v="Soft &amp; Silky Styles"/>
        <s v="Castor Oil Ritual 2 in 1 Shampoo &amp; Conditioner"/>
        <s v="Repairing Hair Masque"/>
        <s v="72H Rehydrating Conditioner"/>
        <s v="72H Rehydrating Detangler"/>
        <s v="Argan Oil Hair Mask"/>
        <s v="Smoothing Conditioner"/>
        <s v="Hair Serum"/>
        <s v="Leave In Bonding Plex"/>
        <s v="Nourishing Blend Conditioner"/>
        <s v="Hair Strengthening Mask"/>
        <s v="10 in 1 Leave-In Hair Repair"/>
        <s v="Triple Defense Heat Guard"/>
        <s v="Argan Hair Treatment"/>
        <s v="Sulphate-Free Hair Conditioner"/>
        <s v="Fresh-Clean Technology Conditioner"/>
        <s v="Natural Limbering Conditioner"/>
        <s v="Intense Nutrition Conditioner"/>
        <s v="Cotton Cloud Curl Gentle Hair Milk"/>
        <s v="Cooling Low Shampoo"/>
        <s v="Smoothing Lotion"/>
        <s v="Triple Defense Conditioner"/>
        <s v="Hair Conditioner with Aloe Vera &amp; Moroccan Argan Oil"/>
        <s v="Hair Straightening Mask"/>
        <s v="Low Shampoo"/>
        <s v="Hydrating Styling Cream"/>
        <s v="Soothing Hydration Minimal Ingredients Anti-Dandruff Shampoo"/>
        <s v="Solid Shampoo Bar"/>
        <s v="Orchid Shower Gel"/>
        <s v="Keratin Repair &amp; Restore Shampoo"/>
        <s v="Liquid Soap with Lemon"/>
        <s v="Kids Curly Shea Magic Curly Care Shampoo"/>
        <s v="Avocado Shea Butter Hydrating Shampoo"/>
        <s v="Strengthening Shampoo"/>
        <s v="Volume Shampoo"/>
        <s v="Color Protect Shampoo"/>
        <s v="0% Sulfate Shampoo"/>
        <s v="Nourish Shampoo"/>
        <s v="Extra Gentle Shampoo"/>
        <s v="Intense Repair Keratin Shampoo with Shea Butter"/>
        <s v="Orange Blossom Shower Gel"/>
        <s v="Kopexil, Caffeine &amp; Ginseng Growth Perfector Root Recharging Shampoo"/>
        <s v="Shower Gel"/>
        <s v="Smooth Shampoo"/>
        <s v="Dirty Jobs Hand &amp; Body Liquid Soap"/>
        <s v="Curly Care Shampoo"/>
        <s v="Step 1 Sulfate Free Shampoo"/>
        <s v="Antibacterial Liquid Soap"/>
        <s v="Liquid Soap"/>
        <s v="Aloe Vera Liquid Soap"/>
        <s v="Shower Me with Love Shampoo"/>
        <s v="Saffron Fairness Face Wash"/>
        <s v="Moisturising Cream Soap"/>
        <s v="Fat Protein Shampoo"/>
        <s v="Revitalizing Shampoo"/>
        <s v="2-in-1 Shampoo &amp; Conditioner"/>
        <s v="Sulfate Free Shampoo"/>
        <s v="Classic Intensive Moisturising Cream Soap"/>
        <s v="3in1 Olive Oil Shampoo"/>
        <s v="Shampoo Bar"/>
        <s v="Almond Milk Liquid Soap"/>
        <s v="Anti-Bacterial Moisturising Cream Soap"/>
        <s v="Cereza Perfect Instant Foaming Cleanser"/>
        <s v="Long Breathe Curls Shampoo"/>
        <s v="Hyaluronic Acid Refreshing &amp; Hydrating Water Gel Face Wash"/>
        <s v="Mineral Sulphur Facial Cleanser"/>
        <s v="Aqua Soft Moisturising Cream Soap"/>
        <s v="Repair + Rehydrate Keratin Shampoo"/>
        <s v="Lemon Freshness Liquid Soap"/>
        <s v="Moroccan Argan Oil Hair Shampoo"/>
        <s v="Mineral Cleansing Tonic"/>
        <s v="AHA Facial Cleansing Toner"/>
        <s v="Men 3in1 Hair Wash, Beard &amp; Body"/>
        <s v="Reviving Shampoo"/>
        <s v="Fortifying Shampoo"/>
        <s v="Restructuring Shampoo"/>
        <s v="Reinforce Shampoo"/>
        <s v="Deep Moisture Shampoo"/>
        <s v="Extra Sensitive Baby Wipes"/>
        <s v="Sensitive Bio-Flush Moist Toilet Paper"/>
        <s v="Sensitive Baby Wipes"/>
        <s v="Watermelon Refreshing Shower Gel"/>
        <s v="Hydrating Shower Gel"/>
        <s v="Red Fruits Scented Toilet Wipes"/>
        <s v="Clarify Clarifying Shampoo"/>
        <s v="Face Cleanser"/>
        <s v="Aloe Vera Face Cleansing Gel"/>
        <s v="Beauty Bar"/>
        <s v="Lavender Oil &amp; Rosemary Extract Body Wash"/>
        <s v="Women Body Wash"/>
        <s v="Beauty Cream Bar"/>
        <s v="Nourishing Ritual Shower Gel"/>
        <s v="Sea Salt &amp; Sugar Shower Scrub"/>
        <s v="Nourishing Body Wash"/>
        <s v="Renewing Glow Body Wash"/>
        <s v="Oil Control Beauty Cream Bar"/>
        <s v="72H Antiperspirant Deodorant Spray"/>
        <s v="Apple Lip Balm"/>
        <s v="Night Cream Intense Lift"/>
        <s v="Silky Deodorant Perfumed Body Spray"/>
        <s v="Lip Butter Balm"/>
        <s v="No Sweat Dry Spray"/>
        <s v="Peach Blossom &amp; Rice Milk 72H Antiperspirant Spray"/>
        <s v="Rock &amp; Load Liquid Lipsticks"/>
        <s v="Step 1 Fortifying Shampoo"/>
        <s v="Super Soft Cream"/>
        <s v="Glowing Cream Day with SPF17"/>
        <s v="Hand Cream with Aloe Vera Extract"/>
        <s v="Licorice 48HRS Whitening Roll On Deodorant"/>
        <s v="Cleanser"/>
        <s v="Alpha Skin Micellar Make Up Remover + Skin Care"/>
        <s v="Moisturizing Salt Soap"/>
        <s v="Grenadine Flavored Lip Balm SPF 15"/>
        <s v="Purifying Mud Soap"/>
        <s v="Micro Hyaluronic Acid Replumping Night Cream"/>
        <s v="Bar Soap"/>
        <s v="Ready to Wear Lipstick"/>
        <s v="48H Deodorant Antibacterial Spray"/>
        <s v="48h Deodorant Spray"/>
        <s v="Sensi Fresh Step 3 Skin Whitening Whitening Sensitive Zone Deodorant"/>
        <s v="48h Protection Antibacterial Deodorant Spray"/>
        <s v="Anti-Perspirant Spray"/>
        <s v="Red Fruit Flavored Lip Balm SPF 15"/>
        <s v="Moisturising Milk Bar Soap"/>
        <s v="Aloe Hydra Deep Moisturising &amp; Soothing No-Rinse Face Mask"/>
        <s v="Comfort Wet Wipes for Baby"/>
        <s v="Perfumed Body Lotion"/>
        <s v="48H Dual Protect Anti-Perspirant Spray"/>
        <s v="Oriental Orchid Deodorant Spray"/>
        <s v="Perfumed Spray for Men"/>
        <s v="Moringa &amp; Argan Hair Serum"/>
        <s v="Perfumed Spray"/>
        <s v="Sexy for Women Perfumed Deodorant Body Spray for Women"/>
        <s v="Black Carbon 48H Anti-Perspirant Anti-Bacterial Deodorant Spray"/>
        <s v="Special Deodorant Perfumed Body Spray"/>
        <s v="Perfumed Spray for Women"/>
        <s v="Deo Roll-On for Men"/>
        <s v="Black Carbon Dark Wood 48H Anti-Perspirant Deodorant Spray"/>
        <s v="Black Carbon 48h Antiperspirant Antibacterial Spray"/>
        <s v="Purifying Clay Mask"/>
        <s v="Style Deo Roll-On for Women"/>
        <s v="Active Antibacterial Body Wash"/>
        <s v="Daily Hydrating Shampoo"/>
        <s v="48H Ice Menthol Anti-Perspirant"/>
        <s v="Lavender Bar Soap"/>
        <s v="48h Anti-Perspirant Body Spray"/>
        <m/>
      </sharedItems>
    </cacheField>
    <cacheField name="Brand" numFmtId="0">
      <sharedItems containsBlank="1"/>
    </cacheField>
    <cacheField name="Company" numFmtId="0">
      <sharedItems containsBlank="1" count="436">
        <s v="Beesline"/>
        <s v="Mondial Cosmetique Business"/>
        <s v="Pharma Cruise Medical"/>
        <s v="Kao"/>
        <s v="Auchan"/>
        <s v="NG Beauty World"/>
        <s v="Ultra Care for Printing and Health Products"/>
        <s v="Sandra Cosmetics and Perfumes"/>
        <s v="Arvea"/>
        <s v="Premier Cosmetics"/>
        <s v="Moroccanoil"/>
        <s v="Mamiba Cosmetics"/>
        <s v="Al-Nayzak for Trade"/>
        <s v="Trend for Beauty &amp; Personal Care, Requisites Manufacturing"/>
        <s v="Hygatex"/>
        <s v="International Projects &amp; Investment"/>
        <s v="Egyptian Company for Cosmetics / Egyptian Co. for Cosmetics (ECC / E.C.C.)"/>
        <s v="Asmaa Medicated Company"/>
        <s v="Adams Men's Grooming"/>
        <s v="Unavailable"/>
        <s v="ABC Industries"/>
        <s v="Masotra DMCC"/>
        <s v="Sada Pack Cosmetics"/>
        <s v="Muhtaseb Cosmetics"/>
        <s v="Elseif for Paper Products - Dr. Ehab El Seify"/>
        <s v="Elle Cosmetics for Trading and Manufacturing 2"/>
        <s v="Alejon"/>
        <s v="Imdad"/>
        <s v="Sterling Perfumes Industries"/>
        <s v="Epoch Aerosols Industries"/>
        <s v="IPI"/>
        <s v="Laboratoires Venus"/>
        <s v="Ahava Dead Sea Laboratories"/>
        <s v="Argana Beauty"/>
        <s v="Sterling Fragrances International"/>
        <s v="Laboratoires Vilion"/>
        <s v="Labonedjma"/>
        <s v="Sadapack"/>
        <s v="Bella Luna Cosmetics"/>
        <s v="Koya Cosmetics"/>
        <s v="Nahdi Medical"/>
        <s v="Easycare Hygiene Products"/>
        <s v="Fashion Beauty for Cosmetics Industry"/>
        <s v="Endoskin"/>
        <s v="Elle Cosmetics for Trading and Manufacturing"/>
        <s v="Oskar Cosmetics"/>
        <s v="Parfum Xavier Laurent"/>
        <s v="Cosmetics Group"/>
        <s v="Laboratoire Golden Scent"/>
        <s v="Sarah Trading"/>
        <s v="Eva Cosmetics"/>
        <s v="2H Trading Company"/>
        <s v="GMRL Coffee &amp; Co"/>
        <s v="Antonies Antonie Keddis &amp; Partners"/>
        <s v="Noye Laboratoire"/>
        <s v="Make Cosmetic"/>
        <s v="Lord Co for Trade &amp; Industry"/>
        <s v="Hepta"/>
        <s v="Majestic Biopharma"/>
        <s v="Parkville Pharmaceuticals"/>
        <s v="Laboratoires Nihel"/>
        <s v="Mash for Pharmaceutical Industries &amp; Cosmetic (Mash Premiere)"/>
        <s v="Farouk Systems for Manufacturing"/>
        <s v="LM Medic"/>
        <s v="Care Line Cosmetics"/>
        <s v="Fashkool"/>
        <s v="Univers Hygiene"/>
        <s v="Parfumerie Africa"/>
        <s v="Hyper One Hyper Market"/>
        <s v="Cosmochem Cosmetic Manufacturing"/>
        <s v="Roncey"/>
        <s v="Les Laboratoires Kingflex-Milva"/>
        <s v="Maqam Cosmetics Solutions"/>
        <s v="Natural"/>
        <s v="Les Laboratoires Venus - Sapeco"/>
        <s v="La CoopÈrative FÈminine Ajdig N'Targuinine"/>
        <s v="Dabur"/>
        <s v="Naturelle"/>
        <s v="Happy"/>
        <s v="Pyramids Cosmetics"/>
        <s v="Cristal for Cosmetics / Crystal for Cosmetics"/>
        <s v="AXA Beauty World"/>
        <s v="Epoch Cosmetics &amp; Toiletries"/>
        <s v="Alba Pharma for Drug Trade &amp; Import"/>
        <s v="Najafi Cosmetics"/>
        <s v="Trends for Beauty &amp; Personal Care"/>
        <s v="Bayt Al Saboun Al Loubnani Saydoun"/>
        <s v="Himalaya Wellness"/>
        <s v="Ziva Wet Wipes"/>
        <s v="Nature's Bounty"/>
        <s v="Ircos Laboratoires"/>
        <s v="Luxe Brands"/>
        <s v="Beauty &amp; Perfume International"/>
        <s v="Diana de BeautÈ"/>
        <s v="Alkafaah International"/>
        <s v="Bubblzz Cosmetics Trading"/>
        <s v="Beauty Lab Inspired Cosmetics"/>
        <s v="Sterling Parfums"/>
        <s v="Faderco"/>
        <s v="Marjane Holding"/>
        <s v="Gulf Center Cosmetics Manufacturing"/>
        <s v="Farhood Perfumes &amp; Cosmetics Trading"/>
        <s v="Zorah Douce Nature"/>
        <s v="Cosmo Design"/>
        <s v="Hi Care"/>
        <s v="Lady Diana Cosmetics"/>
        <s v="Or Hay"/>
        <s v="Dabur International"/>
        <s v="SESH"/>
        <s v="Walmart"/>
        <s v="Ejada Industrial Co."/>
        <s v="Laboratoires Biotal Cosmetics"/>
        <s v="Moroccan Organic"/>
        <s v="Bless for Production"/>
        <s v="Cedrah for Cosmetics Material Industry"/>
        <s v="Rite Aid"/>
        <s v="B.H.BeautÈ"/>
        <s v="Insiyah General Trading"/>
        <s v="Millia Shampoo &amp; Cosmetics Production"/>
        <s v="Cosimad Parfums"/>
        <s v="Alma K"/>
        <s v="Sterling Parfums Industries"/>
        <s v="Haircom"/>
        <s v="Leen"/>
        <s v="Cool &amp; Cool Int'l / Cool &amp; Cool International"/>
        <s v="Labo Nedjma - Laboratoire CosmÈtique"/>
        <s v="Ayoub Group"/>
        <s v="2005961 Ontario"/>
        <s v="Energy Cosmetics"/>
        <s v="Gulf Centre"/>
        <s v="Biogaia"/>
        <s v="LuLu Group International"/>
        <s v="Sophia Line"/>
        <s v="Incoma Sal"/>
        <s v="KeyBrands Group"/>
        <s v="Natural Springs"/>
        <s v="European Perfume Works (EPW)"/>
        <s v="Conquest Personal Care"/>
        <s v="Lunar Group Beauty Cosmetic"/>
        <s v="Sadapack Cosmetics"/>
        <s v="Reckitt Benckiser"/>
        <s v="Prima"/>
        <s v="Api France"/>
        <s v="L'Origine"/>
        <s v="Dima Trading Corporation"/>
        <s v="Beauty &amp; Perfume International Factory"/>
        <s v="Sabon Shel Pa'am"/>
        <s v="RNA Resources Group"/>
        <s v="Tamer Industries Slee"/>
        <s v="J. Casanova"/>
        <s v="Pascal Chaillot"/>
        <s v="R&amp;R Cosmetics / R &amp; R Cosmetics"/>
        <s v="Elfa Pharm"/>
        <s v="Dolgencorp / Dollar General Corporation"/>
        <s v="Lavido"/>
        <s v="Krem Kap Fash Kool"/>
        <s v="RJTB Group"/>
        <s v="Arion Perfume &amp; Beauty"/>
        <s v="Sterling F.I."/>
        <s v="Johnson &amp; Johnson"/>
        <s v="Probiotic Cosmetics"/>
        <s v="Anna Lotan"/>
        <s v="Creme 21"/>
        <s v="Kamedis"/>
        <s v="Cosmaline"/>
        <s v="Micys Company"/>
        <s v="The Camel Soap Factory"/>
        <s v="Dr Fischer / Dr. Fischer"/>
        <s v="Laline Candles &amp; Soaps"/>
        <s v="Nevita"/>
        <s v="Unilever"/>
        <s v="Raw African Products"/>
        <s v="Micys"/>
        <s v="Pnina Rosenblum"/>
        <s v="Pella Pharmaceuticals"/>
        <s v="Brand for Pharmaceutical Industries"/>
        <s v="I Cure Pharmaceuticals"/>
        <s v="Y.L Malka Marketing"/>
        <s v="E.L. Erman Cosmetics Manufacturing / EL Erman Cosmetics Manufacturing"/>
        <s v="Smartec Pharmaceuticals &amp; Cosmetics / Smartec Pharmaceuticals and Cosmetics"/>
        <s v="Sofico Pharm for Medicine"/>
        <s v="The Egyptian Company for Cosmetics / The Egyptian Co. for Cosmetics (ECC / E.C.C.)"/>
        <s v="FrÈ Skincare"/>
        <s v="Unilever Home &amp; Personal Care Products Manufacturing"/>
        <s v="Al-Mawared Natural Beauty Products Corp."/>
        <s v="Luna for Perfumes and Cosmetics"/>
        <s v="Sasa Cosmetics"/>
        <s v="St. Moritz"/>
        <s v="Unilever Mashreq for Manufacturing and Trading"/>
        <s v="Pure Beauty Labs"/>
        <s v="Societe Champs Fleuris"/>
        <s v="Garnier"/>
        <s v="Bubblzz Bath &amp; Body"/>
        <s v="Shampoohotel"/>
        <s v="Laboratorio Durandin"/>
        <s v="Qumran Ind."/>
        <s v="Lunar Group"/>
        <s v="StÈ Celine Pharma"/>
        <s v="Binzagr Unilever"/>
        <s v="L'OrÈal"/>
        <s v="Cosmacare"/>
        <s v="Peer Pharm / Peer-Pharm / PeerPharm"/>
        <s v="Numeira Mixed Salts &amp; Mud"/>
        <s v="Mirato Mea"/>
        <s v="ZTA"/>
        <s v="Kosmetika HB"/>
        <s v="H.N.A For Trading and Distribution"/>
        <s v="The Aloelab Laboratory"/>
        <s v="Preppy Skin"/>
        <s v="Premier Cosmetic &amp; Toiletories Industries"/>
        <s v="L.G.I. Middle East, India &amp; Far East Asia"/>
        <s v="Himalaya Global Holdings"/>
        <s v="Dr.Sorbie Heads Group International"/>
        <s v="Laboratoire CMC Pharma"/>
        <s v="Amatoury"/>
        <s v="Akiva"/>
        <s v="H.B. Health &amp; Beauty"/>
        <s v="Areej Aromatherapy"/>
        <s v="Trust Pharma"/>
        <s v="Panda Retail Company"/>
        <s v="Beiersdorf"/>
        <s v="Minus 417 Cosmetics"/>
        <s v="Jouvence Laboratoire"/>
        <s v="Green Planet Industries"/>
        <s v="Anthony Skin"/>
        <s v="Hayah Laboratories"/>
        <s v="Soap &amp; Chemicals Industrial &amp; Trading (SCITRA)"/>
        <s v="Cosmetrade"/>
        <s v="Biotech"/>
        <s v="Oeight"/>
        <s v="Kap Pharma"/>
        <s v="Scents"/>
        <s v="Paris Presents Incorporated"/>
        <s v="The Hair Addict"/>
        <s v="Critical Catalyst"/>
        <s v="Care Pharmaceuticals"/>
        <s v="International Company for Cosmetics / International Co. for Cosmetics"/>
        <s v="SimaBrand / Sima Brand"/>
        <s v="LL Cosmetical Research &amp; Development"/>
        <s v="Procter &amp; Gamble"/>
        <s v="NUT Botanicals"/>
        <s v="Agrem"/>
        <s v="Aziza de Commerce de DÈtail"/>
        <s v="XYZ"/>
        <s v="Dead Sea Factory"/>
        <s v="Crystalline Health &amp; Beauty from the Dead Sea"/>
        <s v="Isabella General Trading"/>
        <s v="American International Industries"/>
        <s v="Elegance Cosmetics"/>
        <s v="Tetra Pharm"/>
        <s v="Dan Pharm"/>
        <s v="Mondo"/>
        <s v="Carrefour - Centros Comerciales Carrefour"/>
        <s v="Natura Pro"/>
        <s v="Believe"/>
        <s v="Ircos"/>
        <s v="Barooay Bros"/>
        <s v="Fridababy"/>
        <s v="Miniso"/>
        <s v="SATEM"/>
        <s v="Parfumerie Ennour"/>
        <s v="Verb Products"/>
        <s v="Laboratoires Hygie Care"/>
        <s v="Codiet"/>
        <s v="Kaina Cosmetics"/>
        <s v="Mommy Care"/>
        <s v="Crystal Line Healthy &amp; Beauty fotm the Dead Sea"/>
        <s v="Dead Sea Warehouse"/>
        <s v="SeboCalm"/>
        <s v="Unilever Mashreq for Imports and Exports"/>
        <s v="Clinicept Healthcare"/>
        <s v="Belle Rose"/>
        <s v="Panda"/>
        <s v="Aldi"/>
        <s v="Ga-De Europe"/>
        <s v="Cosmopack Pharmaceutical and Cosmetics"/>
        <s v="Hygle Care"/>
        <s v="Arugot Organic Care"/>
        <s v="Cooplecnorte"/>
        <s v="SAAI International Cosmetis Trading"/>
        <s v="Gwo Chyang Biotech Co."/>
        <s v="Helios Perfumes &amp; Cosmetics"/>
        <s v="Cosmashine"/>
        <s v="Monoprix"/>
        <s v="Akhavi Laboratories"/>
        <s v="Luban"/>
        <s v="Revital"/>
        <s v="Pure Mineral Dead Sea Cosmetics"/>
        <s v="Kedma Cosmetics"/>
        <s v="IntermarchÈ"/>
        <s v="Laboratoires SATEM"/>
        <s v="See See Laboratories"/>
        <s v="Api"/>
        <s v="B4U"/>
        <s v="Sea of Spa - Dead Sea"/>
        <s v="Cosmotak"/>
        <s v="Herbapharm"/>
        <s v="Derma Beauty Lab"/>
        <s v="Neta Pharm"/>
        <s v="Biokor Metiks"/>
        <s v="Target"/>
        <s v="El-Ghazou"/>
        <s v="H.Y. Vitamins"/>
        <s v="Trends for Beauty &amp; Personal Care Requisites Manufacturing"/>
        <s v="Misr Cosmetics"/>
        <s v="El Tawheed for Advanced Industries"/>
        <s v="L'OrÈal Cosmetic Industry"/>
        <s v="Luna Cosmetics"/>
        <s v="Wafa Doux"/>
        <s v="E.U.R.L Naturel"/>
        <s v="Twenty Six &amp; Six"/>
        <s v="D.S.P. Doctor Sea Cosmetics"/>
        <s v="Chaline Infinity"/>
        <s v="GÈnÈrale CosmÈtique"/>
        <s v="Clarity"/>
        <s v="International Contract Packaging"/>
        <s v="Labiosept"/>
        <s v="Eurogulf Toiletries"/>
        <s v="Univer Cosmetique"/>
        <s v="Elida Beauty"/>
        <s v="Douglas Cosmetics"/>
        <s v="Biosun Cosmetics"/>
        <s v="Noia Hair Care"/>
        <s v="Royal Beauty"/>
        <s v="Oryage Cosmetique"/>
        <s v="Euro Gulf"/>
        <s v="TIGI Haircare"/>
        <s v="Hawai Cosmetics"/>
        <s v="Dayna Cosmetics"/>
        <s v="La Beaute"/>
        <s v="Kashmir System"/>
        <s v="Khan El Kaser"/>
        <s v="XYZ for Trade &amp; Distribution of Medicine and Cosmetics"/>
        <s v="Fajr Asham Company for Cosmetics Manufacturing"/>
        <s v="High Point for General Trading Co."/>
        <s v="Amika"/>
        <s v="Wellness Pro"/>
        <s v="Kamena Products Corporation"/>
        <s v="Unicare Cosmetics &amp; Perfume Manufacturing"/>
        <s v="EGC"/>
        <s v="Schwarzkopf &amp; Henkel"/>
        <s v="Lunars Beauty"/>
        <s v="Yofing New Generation"/>
        <s v="Sheny"/>
        <s v="ABS Pharma"/>
        <s v="Sabbagh-Est Damascus"/>
        <s v="Al Balloura Company for Trading Cosmetics"/>
        <s v="Haj Arafa"/>
        <s v="Melano Pharma"/>
        <s v="Kemo Cool Trading Company"/>
        <s v="Sarl Hygiemax"/>
        <s v="The International Company For Cosmetics Products"/>
        <s v="Perfect Cosmetics"/>
        <s v="Eva NYC"/>
        <s v="Doriane Care"/>
        <s v="Shea Miracles"/>
        <s v="Colgate-Palmolive"/>
        <s v="Cosmopolitan Company for Cosmetics"/>
        <s v="ACMC"/>
        <s v="Dolls Pharma"/>
        <s v="Beauty &amp; Beyond International"/>
        <s v="Henkel"/>
        <s v="L'Ange Hair"/>
        <s v="Raw Group"/>
        <s v="Proderma"/>
        <s v="Euro Gulf Toiletries"/>
        <s v="BIOTA Bitkisel Ilac ve Kozmetik Laboratuvarlari"/>
        <s v="Laboratoires Jad and Eve"/>
        <s v="Alasayel Company"/>
        <s v="New Nordic"/>
        <s v="Napco National &amp; Sanita"/>
        <s v="Seylaneh Sabz"/>
        <s v="SahaB"/>
        <s v="Malka Marketing"/>
        <s v="Lana for Toothpaste and Cosmetic Products"/>
        <s v="Dr. Chabrawichi Perfumes &amp; Cosmetics"/>
        <s v="Master Line do Brasil"/>
        <s v="Kunouz Group International"/>
        <s v="Joseph B. Amatoury"/>
        <s v="KHM Fabo"/>
        <s v="Sanita Persona"/>
        <s v="Laline Candles and Soaps"/>
        <s v="Abusaad CosmÈtique / Abou Saad"/>
        <s v="Sanita"/>
        <s v="Henkel Alki Distribution"/>
        <s v="Annucci"/>
        <s v="Silkeratine"/>
        <s v="Dr. Chabrawichi"/>
        <s v="G.V. Cosmetics"/>
        <s v="Extramix Cosmetics / Extra Mix Cosmetics"/>
        <s v="Unicare Akad Cosmetics &amp; Perfume Manufacturing"/>
        <s v="Freeman Beauty Labs / pH Beauty Labs"/>
        <s v="Perfect"/>
        <s v="Deriouche Cosmetics"/>
        <s v="Vivacos"/>
        <s v="Green Mind"/>
        <s v="Raghad Organics"/>
        <s v="Anas Cosmateics"/>
        <s v="A-Meshi Industries"/>
        <s v="Sharmiran"/>
        <s v="Pharma Image for Pharmaceuticals"/>
        <s v="Egyptian Specialized Chemical Industries"/>
        <s v="Easy Care Cosmetics"/>
        <s v="Saraya Egypt For Medical Products"/>
        <s v="Ayam Beautycare"/>
        <s v="Oro Union"/>
        <s v="Ismail Abudawood and Procter &amp; Gamble"/>
        <s v="Lesieur Cristal"/>
        <s v="Locken"/>
        <s v="Systems Egypt"/>
        <s v="Hamidi Oud &amp; Perfumes"/>
        <s v="Maesa"/>
        <s v="Cereza"/>
        <s v="Premier Cos Industries"/>
        <s v="Cleopatra"/>
        <s v="Zielinski &amp; Rozen"/>
        <s v="TJM"/>
        <s v="Mascot Europe"/>
        <s v="Scamark"/>
        <s v="Maapilim"/>
        <s v="Se Company Cosmetics and Fragrance"/>
        <s v="Celia Cosmetics"/>
        <s v="Al Masmoum Group / Al-Masmoum Group / Almasmoum Group / Masmoum Group"/>
        <s v="Laboratoire Kosmopharm"/>
        <s v="Saga Cosmetics"/>
        <s v="Scholl's Wellness Company"/>
        <s v="Color Studio"/>
        <s v="Lidl"/>
        <s v="Paper Wipes Perfume Factory"/>
        <s v="Exceptional Cosmetic Industry"/>
        <s v="Al Naseem Perfumes Industry"/>
        <s v="Saga Concept"/>
        <s v="Palais de Paris"/>
        <s v="Sequence"/>
        <s v="Batterjee for Paper Products"/>
        <m/>
      </sharedItems>
    </cacheField>
    <cacheField name="Ultimate Company" numFmtId="0">
      <sharedItems containsBlank="1"/>
    </cacheField>
    <cacheField name="Company county/State" numFmtId="0">
      <sharedItems containsBlank="1"/>
    </cacheField>
    <cacheField name="Company address" numFmtId="0">
      <sharedItems containsBlank="1"/>
    </cacheField>
    <cacheField name="Manufacturer" numFmtId="0">
      <sharedItems containsBlank="1"/>
    </cacheField>
    <cacheField name="Location of Manufacture" numFmtId="0">
      <sharedItems containsBlank="1"/>
    </cacheField>
    <cacheField name="Manufacturer Company County/State" numFmtId="0">
      <sharedItems containsBlank="1"/>
    </cacheField>
    <cacheField name="Manufacturer Company Address" numFmtId="0">
      <sharedItems containsBlank="1"/>
    </cacheField>
    <cacheField name="Market" numFmtId="0">
      <sharedItems containsBlank="1"/>
    </cacheField>
    <cacheField name="Category" numFmtId="0">
      <sharedItems containsBlank="1" count="11">
        <s v="Skincare"/>
        <s v="Deodorants"/>
        <s v="Hair Products"/>
        <s v="Soap &amp; Bath Products"/>
        <s v="Shaving &amp; Depilatories"/>
        <s v="Colour Cosmetics"/>
        <s v="Healthcare"/>
        <s v="Fragrances"/>
        <s v="Hard Surface Care"/>
        <s v="Paper Products"/>
        <m/>
      </sharedItems>
    </cacheField>
    <cacheField name="Sub-Category" numFmtId="0">
      <sharedItems containsBlank="1"/>
    </cacheField>
    <cacheField name="Date Published" numFmtId="0">
      <sharedItems containsNonDate="0" containsDate="1" containsString="0" containsBlank="1" minDate="2021-01-05T00:00:00" maxDate="2025-12-31T00:00:00"/>
    </cacheField>
    <cacheField name="Ingr" numFmtId="0">
      <sharedItems containsBlank="1"/>
    </cacheField>
    <cacheField name="Ingrr" numFmtId="0">
      <sharedItems containsBlank="1" count="12">
        <s v="wax"/>
        <s v="CCTG"/>
        <s v="MCT"/>
        <s v="CTAC"/>
        <s v="BTAC"/>
        <s v="SCI"/>
        <s v="SLL"/>
        <s v="SLSA"/>
        <s v="SCA"/>
        <s v="SLI"/>
        <s v="Oct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1">
  <r>
    <s v="5 in 1 Cleanser"/>
    <s v="Beesline Apitherapy Instant Bright"/>
    <x v="0"/>
    <s v="Beesline"/>
    <m/>
    <m/>
    <s v="Beesline"/>
    <s v="Lebanon"/>
    <m/>
    <m/>
    <s v="Tunisia"/>
    <s v="Skincare"/>
    <s v="Face - Cleansers"/>
    <d v="2025-12-30T00:00:00"/>
    <x v="0"/>
  </r>
  <r>
    <s v="Soft Cream"/>
    <s v="DermoViva Baby Olive"/>
    <x v="1"/>
    <s v="Mondial Cosmetique Business"/>
    <m/>
    <s v="Bordj Bou Arreridj"/>
    <s v="Mondial Cosmetique Business"/>
    <s v="Algeria"/>
    <m/>
    <s v="Bordj Bou Arreridj"/>
    <s v="Algeria"/>
    <s v="Skincare"/>
    <s v="Body Care"/>
    <d v="2025-12-26T00:00:00"/>
    <x v="0"/>
  </r>
  <r>
    <s v="Whitening Eye &amp; Lip Makeup Remover Wipes"/>
    <s v="Drakon"/>
    <x v="2"/>
    <s v="Pharma Cruise Medical"/>
    <m/>
    <m/>
    <s v="Retaj Cosmetics"/>
    <s v="Egypt"/>
    <m/>
    <m/>
    <s v="Egypt"/>
    <s v="Skincare"/>
    <s v="Face - Cleansers"/>
    <d v="2025-12-24T00:00:00"/>
    <x v="0"/>
  </r>
  <r>
    <s v="Daily Moisture Dry Skin Moisturizer"/>
    <s v="Jergens"/>
    <x v="3"/>
    <s v="Kao"/>
    <m/>
    <s v="Darmstadt"/>
    <s v="Gulf Centre"/>
    <s v="United Arab Emirates"/>
    <s v="Dubai"/>
    <s v="Dubai, Dubai"/>
    <s v="Bangladesh"/>
    <s v="Skincare"/>
    <s v="Body Care"/>
    <d v="2025-12-19T00:00:00"/>
    <x v="0"/>
  </r>
  <r>
    <s v="24H Deodorant Roll-On"/>
    <s v="Auchan Pouce"/>
    <x v="4"/>
    <s v="Groupe Auchan"/>
    <m/>
    <s v="Villeneuve d'Ascq"/>
    <m/>
    <s v="United Arab Emirates"/>
    <m/>
    <m/>
    <s v="France"/>
    <s v="Deodorants"/>
    <s v="Deodorants"/>
    <d v="2025-12-18T00:00:00"/>
    <x v="0"/>
  </r>
  <r>
    <s v="Luxe Colors Permanent Hair Color"/>
    <s v="Oro"/>
    <x v="5"/>
    <s v="NG Beauty World"/>
    <s v="Dubai"/>
    <s v="Dubai, Dubai"/>
    <s v="NG Beauty World"/>
    <s v="United Arab Emirates"/>
    <s v="Dubai"/>
    <s v="Dubai, Dubai"/>
    <s v="Ethiopia"/>
    <s v="Hair Products"/>
    <s v="Hair Colorants"/>
    <d v="2025-12-10T00:00:00"/>
    <x v="0"/>
  </r>
  <r>
    <s v="Wet Wipes"/>
    <s v="House Grand"/>
    <x v="6"/>
    <s v="Ultra Care for Printing and Health Products"/>
    <m/>
    <m/>
    <s v="Ultra Care for Printing and Health Products"/>
    <s v="Egypt"/>
    <m/>
    <m/>
    <s v="Egypt"/>
    <s v="Soap &amp; Bath Products"/>
    <s v="Wipes"/>
    <d v="2025-12-08T00:00:00"/>
    <x v="0"/>
  </r>
  <r>
    <s v="Coconut Vanilla Body Milk"/>
    <s v="Sandra Cosmetics"/>
    <x v="7"/>
    <s v="Sandra Cosmetics and Perfumes"/>
    <m/>
    <m/>
    <s v="Sandra Cosmetics and Perfumes"/>
    <s v="Egypt"/>
    <m/>
    <m/>
    <s v="Egypt"/>
    <s v="Skincare"/>
    <s v="Body Care"/>
    <d v="2025-12-08T00:00:00"/>
    <x v="0"/>
  </r>
  <r>
    <s v="Cream"/>
    <s v="Arvea Miracle"/>
    <x v="8"/>
    <s v="Arvea"/>
    <m/>
    <s v="Nabeul"/>
    <s v="Arvea"/>
    <s v="Tunisia"/>
    <m/>
    <s v="Nabeul"/>
    <s v="Tunisia"/>
    <s v="Skincare"/>
    <s v="Body Care"/>
    <d v="2025-12-04T00:00:00"/>
    <x v="0"/>
  </r>
  <r>
    <s v="Keratin Conditioner"/>
    <s v="Cosmo Hair Naturals Anti-Hair Fall"/>
    <x v="9"/>
    <s v="Premier Cosmetics"/>
    <m/>
    <s v="Dubai"/>
    <s v="Premier Cosmetics"/>
    <s v="United Arab Emirates"/>
    <m/>
    <s v="Dubai"/>
    <s v="Nigeria"/>
    <s v="Hair Products"/>
    <s v="Conditioner"/>
    <d v="2025-12-03T00:00:00"/>
    <x v="0"/>
  </r>
  <r>
    <s v="Anti-Dandruff Conditioner"/>
    <s v="Cosmo Hair Naturals Tea Tree Oil"/>
    <x v="9"/>
    <s v="Sterling Perfumes Industries"/>
    <m/>
    <m/>
    <s v="Premier Cosmetics"/>
    <s v="United Arab Emirates"/>
    <m/>
    <m/>
    <s v="Nigeria"/>
    <s v="Hair Products"/>
    <s v="Conditioner"/>
    <d v="2025-12-02T00:00:00"/>
    <x v="0"/>
  </r>
  <r>
    <s v="Nourishing Hair Mask"/>
    <s v="Arvea"/>
    <x v="8"/>
    <s v="Arvea"/>
    <m/>
    <s v="Nabeul"/>
    <s v="Arvea"/>
    <s v="Tunisia"/>
    <m/>
    <s v="Nabeul"/>
    <s v="Tunisia"/>
    <s v="Hair Products"/>
    <s v="Hair Treatments"/>
    <d v="2025-11-24T00:00:00"/>
    <x v="0"/>
  </r>
  <r>
    <s v="Hand Cream"/>
    <s v="Moroccanoil Dahlia Rouge"/>
    <x v="10"/>
    <s v="Moroccanoil"/>
    <s v="California (CA)"/>
    <s v="Los Angeles, California (CA)"/>
    <m/>
    <s v="Israel"/>
    <m/>
    <m/>
    <s v="Australia"/>
    <s v="Skincare"/>
    <s v="Hand/Nail Care"/>
    <d v="2025-11-17T00:00:00"/>
    <x v="0"/>
  </r>
  <r>
    <s v="Hair Mask"/>
    <s v="Home Institut Les KaritÈs Shea Butter"/>
    <x v="11"/>
    <s v="Mamiba Cosmetics"/>
    <m/>
    <m/>
    <s v="Mamiba Cosmetics"/>
    <s v="United Arab Emirates"/>
    <m/>
    <m/>
    <s v="Morocco"/>
    <s v="Hair Products"/>
    <s v="Hair Treatments"/>
    <d v="2025-11-17T00:00:00"/>
    <x v="0"/>
  </r>
  <r>
    <s v="Raspberry Conditioner"/>
    <s v="Norshek"/>
    <x v="12"/>
    <s v="Al-Nayzak for Trade"/>
    <m/>
    <m/>
    <s v="Cristal for Cosmetics / Crystal for Cosmetics"/>
    <s v="Egypt"/>
    <m/>
    <m/>
    <s v="Egypt"/>
    <s v="Hair Products"/>
    <s v="Conditioner"/>
    <d v="2025-11-14T00:00:00"/>
    <x v="0"/>
  </r>
  <r>
    <s v="Hair Affair Hair Nutritioner"/>
    <s v="Norshek"/>
    <x v="12"/>
    <s v="Al-Nayzak for Trade"/>
    <m/>
    <m/>
    <s v="Cristal for Cosmetics / Crystal for Cosmetics"/>
    <s v="Egypt"/>
    <m/>
    <m/>
    <s v="Egypt"/>
    <s v="Hair Products"/>
    <s v="Hair Treatments"/>
    <d v="2025-11-13T00:00:00"/>
    <x v="0"/>
  </r>
  <r>
    <s v="Brightening Vitamin C Body Lotion"/>
    <s v="Ujooba"/>
    <x v="13"/>
    <s v="Trend for Beauty &amp; Personal Care, Requisites Manufacturing"/>
    <m/>
    <m/>
    <s v="Trend for Beauty &amp; Personal Care, Requisites Manufacturing"/>
    <s v="United Arab Emirates"/>
    <m/>
    <m/>
    <s v="Kenya"/>
    <s v="Skincare"/>
    <s v="Body Care"/>
    <d v="2025-11-07T00:00:00"/>
    <x v="0"/>
  </r>
  <r>
    <s v="Fragrance Free 48HR Anti-Perspirant Natural Whitening Roll-On Deo"/>
    <s v="Api France Beesline Apitherapy Skin Whitening"/>
    <x v="0"/>
    <s v="Beesline"/>
    <m/>
    <m/>
    <s v="Beesline"/>
    <s v="Lebanon"/>
    <m/>
    <m/>
    <s v="Jordan"/>
    <s v="Deodorants"/>
    <s v="Deodorants"/>
    <d v="2025-11-05T00:00:00"/>
    <x v="0"/>
  </r>
  <r>
    <s v="Baby Wet Towel"/>
    <s v="Lingetta"/>
    <x v="14"/>
    <s v="Hygatex"/>
    <m/>
    <s v="Casablanca"/>
    <s v="Hygatex"/>
    <s v="Morocco"/>
    <m/>
    <s v="Casablanca"/>
    <s v="Morocco"/>
    <s v="Soap &amp; Bath Products"/>
    <s v="Wipes"/>
    <d v="2025-11-04T00:00:00"/>
    <x v="0"/>
  </r>
  <r>
    <s v="Only Curly Curl Enhancement &amp; Anti-Frizz Conditioner"/>
    <s v="Home Institut Les KaritÈs"/>
    <x v="15"/>
    <s v="International Projects &amp; Investment"/>
    <m/>
    <s v="Cairo"/>
    <s v="Mamiba Cosmetics"/>
    <s v="Egypt"/>
    <m/>
    <m/>
    <s v="Egypt"/>
    <s v="Hair Products"/>
    <s v="Conditioner"/>
    <d v="2025-10-29T00:00:00"/>
    <x v="0"/>
  </r>
  <r>
    <s v="Solar Shell Sunscreen Cream SPF 50+"/>
    <s v="Nut Shell"/>
    <x v="16"/>
    <s v="The Egyptian Company for Cosmetics / The Egyptian Co. for Cosmetics (ECC / E.C.C.)"/>
    <m/>
    <s v="Giza"/>
    <s v="Egyptian Company for Cosmetics / Egyptian Co. for Cosmetics (ECC / E.C.C.)"/>
    <s v="Egypt"/>
    <m/>
    <s v="Giza"/>
    <s v="Egypt"/>
    <s v="Skincare"/>
    <s v="Sun - Sun/Sunbed Exposure"/>
    <d v="2025-10-29T00:00:00"/>
    <x v="0"/>
  </r>
  <r>
    <s v="Skin Soothing Cream"/>
    <s v="HautHeilo"/>
    <x v="17"/>
    <s v="Asmaa Medicated Company"/>
    <m/>
    <m/>
    <s v="ellYU Laboratory"/>
    <s v="Egypt"/>
    <m/>
    <m/>
    <s v="Egypt"/>
    <s v="Skincare"/>
    <s v="Body Care"/>
    <d v="2025-10-27T00:00:00"/>
    <x v="0"/>
  </r>
  <r>
    <s v="Volume &amp; Shine Keratin Protein Hair Cream"/>
    <s v="Cosmo"/>
    <x v="9"/>
    <s v="Sterling Perfumes Industries"/>
    <m/>
    <m/>
    <s v="Premier Cosmetics"/>
    <s v="United Arab Emirates"/>
    <m/>
    <m/>
    <s v="Egypt"/>
    <s v="Hair Products"/>
    <s v="Hair Treatments"/>
    <d v="2025-10-20T00:00:00"/>
    <x v="0"/>
  </r>
  <r>
    <s v="Hair Styling Cream"/>
    <s v="Adams Confidently Groomed"/>
    <x v="18"/>
    <s v="Adams Men's Grooming"/>
    <m/>
    <m/>
    <s v="Cira Pharma Group"/>
    <s v="Egypt"/>
    <m/>
    <m/>
    <s v="Egypt"/>
    <s v="Hair Products"/>
    <s v="Hair Styling"/>
    <d v="2025-10-20T00:00:00"/>
    <x v="0"/>
  </r>
  <r>
    <s v="Hand Cream"/>
    <s v="Moroccanoil Spa du Maroc"/>
    <x v="10"/>
    <s v="Moroccanoil"/>
    <m/>
    <s v="Frankfurt am Main"/>
    <s v="Moroccanoil"/>
    <s v="Israel"/>
    <m/>
    <s v="Frankfurt am Main"/>
    <s v="Poland"/>
    <s v="Skincare"/>
    <s v="Hand/Nail Care"/>
    <d v="2025-10-20T00:00:00"/>
    <x v="0"/>
  </r>
  <r>
    <s v="Refreshing Moisturizer"/>
    <s v="Jergens Soothing Aloe"/>
    <x v="3"/>
    <s v="Kao"/>
    <m/>
    <s v="Darmstadt"/>
    <s v="Gulf Centre"/>
    <s v="United Arab Emirates"/>
    <s v="Dubai"/>
    <s v="Dubai, Dubai"/>
    <s v="Qatar"/>
    <s v="Skincare"/>
    <s v="Body Care"/>
    <d v="2025-10-13T00:00:00"/>
    <x v="0"/>
  </r>
  <r>
    <s v="Hand Cream"/>
    <s v="Moroccanoil Soleil de Tanger"/>
    <x v="10"/>
    <s v="Moroccanoil"/>
    <s v="California (CA)"/>
    <s v="Los Angeles, California (CA)"/>
    <m/>
    <s v="Israel"/>
    <m/>
    <m/>
    <s v="Mexico"/>
    <s v="Skincare"/>
    <s v="Hand/Nail Care"/>
    <d v="2025-10-07T00:00:00"/>
    <x v="0"/>
  </r>
  <r>
    <s v="Rosemary Leave-in Spray"/>
    <s v="OVA"/>
    <x v="19"/>
    <s v="Unavailable"/>
    <m/>
    <m/>
    <s v="Unavailable"/>
    <s v="Jordan"/>
    <m/>
    <m/>
    <s v="Jordan"/>
    <s v="Hair Products"/>
    <s v="Hair Treatments"/>
    <d v="2025-09-30T00:00:00"/>
    <x v="0"/>
  </r>
  <r>
    <s v="Strawberry Face &amp; Body Scrub"/>
    <s v="Jennifer's"/>
    <x v="20"/>
    <s v="ABC International"/>
    <m/>
    <s v="Ras Al Khaimah"/>
    <s v="ABC Industries"/>
    <s v="United Arab Emirates"/>
    <m/>
    <s v="Ras Al Khaimah"/>
    <s v="UAE"/>
    <s v="Skincare"/>
    <s v="Body Care"/>
    <d v="2025-09-23T00:00:00"/>
    <x v="0"/>
  </r>
  <r>
    <s v="Face &amp; Body Scrub"/>
    <s v="Maake Iced Watermelon"/>
    <x v="21"/>
    <s v="Masotra DMCC"/>
    <m/>
    <s v="Dubai"/>
    <s v="Masotra DMCC"/>
    <s v="United Arab Emirates"/>
    <m/>
    <s v="Dubai"/>
    <s v="South Africa"/>
    <s v="Skincare"/>
    <s v="Body Care"/>
    <d v="2025-09-22T00:00:00"/>
    <x v="0"/>
  </r>
  <r>
    <s v="Aloe Vera Extract Styling Hair Wax"/>
    <s v="Elegance by Sada Pack"/>
    <x v="22"/>
    <s v="Sada Pack Cosmetics"/>
    <m/>
    <m/>
    <s v="Sada Pack Cosmetics"/>
    <s v="Lebanon"/>
    <m/>
    <m/>
    <s v="Ghana"/>
    <s v="Hair Products"/>
    <s v="Hair Styling"/>
    <d v="2025-09-11T00:00:00"/>
    <x v="0"/>
  </r>
  <r>
    <s v="Styling Wax"/>
    <s v="Shock Professional Men"/>
    <x v="23"/>
    <s v="Muhtaseb Cosmetics"/>
    <m/>
    <m/>
    <s v="Muhtaseb Cosmetics"/>
    <s v="Jordan"/>
    <m/>
    <m/>
    <s v="Jordan"/>
    <s v="Hair Products"/>
    <s v="Hair Styling"/>
    <d v="2025-09-01T00:00:00"/>
    <x v="0"/>
  </r>
  <r>
    <s v="Premium Wet Wipes"/>
    <s v="Xavier Laurent Royale Oud"/>
    <x v="24"/>
    <s v="Elseif for Paper Products - Dr. Ehab El Seify"/>
    <m/>
    <m/>
    <s v="Elseif for Paper Products - Dr. Ehab El Seify"/>
    <s v="Egypt"/>
    <m/>
    <m/>
    <s v="Egypt"/>
    <s v="Soap &amp; Bath Products"/>
    <s v="Wipes"/>
    <d v="2025-08-20T00:00:00"/>
    <x v="0"/>
  </r>
  <r>
    <s v="Whitening Deodorant Roll-On"/>
    <s v="Elle Cosmetics Mood Bold"/>
    <x v="25"/>
    <s v="Elle Cosmetics for Trading and Manufacturing 2"/>
    <m/>
    <s v="6th of October"/>
    <s v="Elle Cosmetics for Trading and Manufacturing 2"/>
    <s v="Egypt"/>
    <m/>
    <s v="6th of October"/>
    <s v="Egypt"/>
    <s v="Deodorants"/>
    <s v="Deodorants"/>
    <d v="2025-08-19T00:00:00"/>
    <x v="0"/>
  </r>
  <r>
    <s v="Restorative Hair Mask"/>
    <s v="Moroccanoil Repair"/>
    <x v="10"/>
    <s v="Moroccanoil"/>
    <s v="California (CA)"/>
    <s v="Los Angeles, California (CA)"/>
    <s v="Moroccanoil"/>
    <s v="Israel"/>
    <s v="California (CA)"/>
    <s v="Los Angeles, California (CA)"/>
    <s v="UK"/>
    <s v="Hair Products"/>
    <s v="Hair Treatments"/>
    <d v="2025-08-19T00:00:00"/>
    <x v="0"/>
  </r>
  <r>
    <s v="Scent-Free Deodorant Roll-On"/>
    <s v="Avuva"/>
    <x v="16"/>
    <s v="The Egyptian Company for Cosmetics / The Egyptian Co. for Cosmetics (ECC / E.C.C.)"/>
    <m/>
    <m/>
    <s v="Medlink for Investment and Commercial Agencies"/>
    <s v="Egypt"/>
    <m/>
    <m/>
    <s v="Egypt"/>
    <s v="Deodorants"/>
    <s v="Deodorants"/>
    <d v="2025-08-19T00:00:00"/>
    <x v="0"/>
  </r>
  <r>
    <s v="Sunscreen Spray SPF 50"/>
    <s v="Alejon"/>
    <x v="26"/>
    <s v="Alejon"/>
    <m/>
    <m/>
    <s v="Alejon"/>
    <s v="Egypt"/>
    <m/>
    <m/>
    <s v="Egypt"/>
    <s v="Skincare"/>
    <s v="Sun - Sun/Sunbed Exposure"/>
    <d v="2025-08-18T00:00:00"/>
    <x v="0"/>
  </r>
  <r>
    <s v="Wet Wipes"/>
    <s v="Makhazen"/>
    <x v="27"/>
    <s v="Imdad"/>
    <m/>
    <s v="Beirut"/>
    <s v="Imdad"/>
    <s v="Lebanon"/>
    <m/>
    <s v="Beirut"/>
    <s v="Lebanon"/>
    <s v="Soap &amp; Bath Products"/>
    <s v="Wipes"/>
    <d v="2025-08-13T00:00:00"/>
    <x v="0"/>
  </r>
  <r>
    <s v="Cocoa Butter Body Lotion"/>
    <s v="Cool &amp; Cool"/>
    <x v="20"/>
    <s v="ABC International"/>
    <m/>
    <s v="Ras Al Khaimah"/>
    <s v="ABC Industries"/>
    <s v="United Arab Emirates"/>
    <m/>
    <s v="Ras Al Khaimah"/>
    <s v="Ethiopia"/>
    <s v="Skincare"/>
    <s v="Body Care"/>
    <d v="2025-08-12T00:00:00"/>
    <x v="0"/>
  </r>
  <r>
    <s v="Conditioner"/>
    <s v="Bio Luxe Naturals Coconut &amp; Shea Butter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Conditioner"/>
    <d v="2025-08-05T00:00:00"/>
    <x v="0"/>
  </r>
  <r>
    <s v="Almond Hand and Body Lotion"/>
    <s v="Elegant Luxurious"/>
    <x v="29"/>
    <s v="Epoch Aerosols Industries"/>
    <m/>
    <m/>
    <s v="Epoch Aerosols Industries"/>
    <s v="United Arab Emirates"/>
    <m/>
    <m/>
    <s v="Ethiopia"/>
    <s v="Skincare"/>
    <s v="Body Care"/>
    <d v="2025-08-05T00:00:00"/>
    <x v="0"/>
  </r>
  <r>
    <s v="Nourish &amp; Total Repair Conditioner"/>
    <s v="Home Institut Les KaritÈs Argan Oil"/>
    <x v="30"/>
    <s v="IPI"/>
    <m/>
    <s v="Cairo"/>
    <s v="Mamiba Cosmetics"/>
    <s v="Egypt"/>
    <m/>
    <m/>
    <s v="Egypt"/>
    <s v="Hair Products"/>
    <s v="Conditioner"/>
    <d v="2025-08-01T00:00:00"/>
    <x v="0"/>
  </r>
  <r>
    <s v="Rosemary Shampoo"/>
    <s v="Nice System"/>
    <x v="19"/>
    <s v="Unavailable"/>
    <m/>
    <m/>
    <s v="Unavailable"/>
    <s v="Jordan"/>
    <m/>
    <m/>
    <s v="Jordan"/>
    <s v="Hair Products"/>
    <s v="Shampoo"/>
    <d v="2025-07-07T00:00:00"/>
    <x v="0"/>
  </r>
  <r>
    <s v="Hair Mask Color with Hyaluronic Acid"/>
    <s v="Laboratoires Venus"/>
    <x v="31"/>
    <s v="Laboratoires Venus"/>
    <m/>
    <s v="Ouled YaÔch"/>
    <s v="Laboratoires Venus"/>
    <s v="Algeria"/>
    <m/>
    <s v="Ouled YaÔch"/>
    <s v="Algeria"/>
    <s v="Hair Products"/>
    <s v="Hair Treatments"/>
    <d v="2025-07-04T00:00:00"/>
    <x v="0"/>
  </r>
  <r>
    <s v="Moisturizing Conditioner"/>
    <s v="Cosmo Hair Naturals Coconut Milk"/>
    <x v="9"/>
    <s v="Sterling Perfumes Industries"/>
    <m/>
    <m/>
    <s v="Premier Cosmetics"/>
    <s v="United Arab Emirates"/>
    <m/>
    <m/>
    <s v="Sri Lanka"/>
    <s v="Hair Products"/>
    <s v="Conditioner"/>
    <d v="2025-07-03T00:00:00"/>
    <x v="0"/>
  </r>
  <r>
    <s v="Color Xpress Cream"/>
    <s v="Cosmo"/>
    <x v="9"/>
    <s v="Sterling Perfumes Industries"/>
    <m/>
    <m/>
    <s v="Premier Cosmetics"/>
    <s v="United Arab Emirates"/>
    <m/>
    <m/>
    <s v="Tanzania"/>
    <s v="Hair Products"/>
    <s v="Hair Colorants"/>
    <d v="2025-06-27T00:00:00"/>
    <x v="0"/>
  </r>
  <r>
    <s v="Restorative Night Cream"/>
    <s v="Dead Sea Naturals by Ahava"/>
    <x v="32"/>
    <s v="Ahava Dead Sea Laboratories"/>
    <m/>
    <s v="Mitzpe Shalem"/>
    <s v="Ahava"/>
    <s v="Israel"/>
    <s v="New York (NY)"/>
    <s v="New York City, New York (NY)"/>
    <s v="USA"/>
    <s v="Skincare"/>
    <s v="Face/Neck Care"/>
    <d v="2025-06-26T00:00:00"/>
    <x v="0"/>
  </r>
  <r>
    <s v="Green Clay Mask"/>
    <s v="Argana Nourishing"/>
    <x v="33"/>
    <s v="Argana Beauty"/>
    <m/>
    <s v="Saltsjˆbaden"/>
    <m/>
    <s v="Morocco"/>
    <m/>
    <m/>
    <s v="Sweden"/>
    <s v="Hair Products"/>
    <s v="Hair Treatments"/>
    <d v="2025-06-24T00:00:00"/>
    <x v="0"/>
  </r>
  <r>
    <s v="Hand Cream"/>
    <s v="Moroccanoil Soleil de Tanger"/>
    <x v="10"/>
    <s v="Moroccanoil"/>
    <m/>
    <s v="Martinengo"/>
    <s v="Moroccanoil"/>
    <s v="Israel"/>
    <m/>
    <s v="Martinengo"/>
    <s v="Denmark"/>
    <s v="Skincare"/>
    <s v="Hand/Nail Care"/>
    <d v="2025-06-23T00:00:00"/>
    <x v="0"/>
  </r>
  <r>
    <s v="Antioxidant-Rich Acai &amp; Blueberry Body Lotion for Skin"/>
    <s v="Cornells Super Foods"/>
    <x v="34"/>
    <s v="Sterling Fragrances International"/>
    <m/>
    <m/>
    <s v="Premier Cosmetics"/>
    <s v="United Arab Emirates"/>
    <m/>
    <s v="Dubai"/>
    <s v="Ethiopia"/>
    <s v="Skincare"/>
    <s v="Body Care"/>
    <d v="2025-06-20T00:00:00"/>
    <x v="0"/>
  </r>
  <r>
    <s v="48HR Anti-Perspirant Natural Whitening Roll-On Deo Hair Delaying"/>
    <s v="Beesline Apitherapy Skin Whitening"/>
    <x v="0"/>
    <s v="Beesline"/>
    <m/>
    <m/>
    <s v="Beesline"/>
    <s v="Lebanon"/>
    <m/>
    <m/>
    <s v="Jordan"/>
    <s v="Deodorants"/>
    <s v="Deodorants"/>
    <d v="2025-06-18T00:00:00"/>
    <x v="0"/>
  </r>
  <r>
    <s v="Protective Diaper Cream"/>
    <s v="Kimoo BÈbÈ"/>
    <x v="35"/>
    <s v="Laboratoires Vilion"/>
    <m/>
    <s v="Casablanca"/>
    <s v="Laboratoires Vilion"/>
    <s v="Morocco"/>
    <m/>
    <s v="Casablanca"/>
    <s v="Morocco"/>
    <s v="Skincare"/>
    <s v="Body Care"/>
    <d v="2025-06-11T00:00:00"/>
    <x v="0"/>
  </r>
  <r>
    <s v="Eau de Coco &amp; Aloe Vera Sulfate-Free Moisturizing Conditioner"/>
    <s v="Flux Care Secret de Soin"/>
    <x v="36"/>
    <s v="Labonedjma"/>
    <m/>
    <m/>
    <s v="Labonedjma"/>
    <s v="Algeria"/>
    <m/>
    <m/>
    <s v="Algeria"/>
    <s v="Hair Products"/>
    <s v="Conditioner"/>
    <d v="2025-06-06T00:00:00"/>
    <x v="0"/>
  </r>
  <r>
    <s v="Makeup Removal Gentle Cleansing Wipes"/>
    <s v="Elsada by Sadapack Cosmetics"/>
    <x v="37"/>
    <s v="Sadapack"/>
    <m/>
    <m/>
    <s v="Sadapack"/>
    <s v="Lebanon"/>
    <m/>
    <m/>
    <s v="Nigeria"/>
    <s v="Skincare"/>
    <s v="Face - Cleansers"/>
    <d v="2025-06-02T00:00:00"/>
    <x v="0"/>
  </r>
  <r>
    <s v="Botanix Conditioner"/>
    <s v="Cosmo Activated Charcoal"/>
    <x v="9"/>
    <s v="Premier Cosmetics"/>
    <m/>
    <s v="Dubai"/>
    <s v="Premier Cosmetics"/>
    <s v="United Arab Emirates"/>
    <m/>
    <s v="Dubai"/>
    <s v="UAE"/>
    <s v="Hair Products"/>
    <s v="Conditioner"/>
    <d v="2025-05-28T00:00:00"/>
    <x v="0"/>
  </r>
  <r>
    <s v="So Natural Hair Colourant"/>
    <s v="Renee Blanche"/>
    <x v="38"/>
    <s v="Bella Luna Cosmetics"/>
    <m/>
    <s v="BÈni Khiar - Nabeul"/>
    <s v="Bella Luna Cosmetics"/>
    <s v="Tunisia"/>
    <m/>
    <s v="BÈni Khiar - Nabeul"/>
    <s v="Tunisia"/>
    <s v="Hair Products"/>
    <s v="Hair Colorants"/>
    <d v="2025-05-27T00:00:00"/>
    <x v="0"/>
  </r>
  <r>
    <s v="Turmeric Cream"/>
    <s v="Koya Cosmetics"/>
    <x v="39"/>
    <s v="Koya Cosmetics"/>
    <m/>
    <s v="Paris"/>
    <s v="Koya Cosmetics"/>
    <s v="Morocco"/>
    <m/>
    <s v="Paris"/>
    <s v="France"/>
    <s v="Skincare"/>
    <s v="Face/Neck Care"/>
    <d v="2025-05-13T00:00:00"/>
    <x v="0"/>
  </r>
  <r>
    <s v="Hand Cream"/>
    <s v="Body Spa Cherry Blossom"/>
    <x v="40"/>
    <s v="Nahdi Medical"/>
    <m/>
    <s v="Jeddah"/>
    <s v="Nahdi Medical"/>
    <s v="United Arab Emirates"/>
    <m/>
    <s v="Jeddah"/>
    <s v="Saudi Arabia"/>
    <s v="Skincare"/>
    <s v="Hand/Nail Care"/>
    <d v="2025-04-17T00:00:00"/>
    <x v="0"/>
  </r>
  <r>
    <s v="Baby Wet Wipes"/>
    <s v="Easy Soft"/>
    <x v="41"/>
    <s v="Easycare Hygiene Products"/>
    <m/>
    <s v="Athens"/>
    <s v="Easycare Hygiene Products"/>
    <s v="Lebanon"/>
    <m/>
    <s v="Athens"/>
    <s v="Lebanon"/>
    <s v="Soap &amp; Bath Products"/>
    <s v="Wipes"/>
    <d v="2025-04-14T00:00:00"/>
    <x v="0"/>
  </r>
  <r>
    <s v="Moisturizing Cream"/>
    <s v="Might Cinema Hyaluronic Acid and Ceramides"/>
    <x v="42"/>
    <s v="Fashion Beauty for Cosmetics Industry"/>
    <m/>
    <s v="Giza"/>
    <s v="Evita Co. for Cosmetics"/>
    <s v="Egypt"/>
    <m/>
    <m/>
    <s v="Egypt"/>
    <s v="Skincare"/>
    <s v="Body Care"/>
    <d v="2025-04-10T00:00:00"/>
    <x v="0"/>
  </r>
  <r>
    <s v="Hand Cream"/>
    <s v="Body Spa Sweet Sensation Almond"/>
    <x v="40"/>
    <s v="Nahdi Medical"/>
    <m/>
    <s v="Jeddah"/>
    <s v="Nahdi Medical"/>
    <s v="United Arab Emirates"/>
    <m/>
    <s v="Jeddah"/>
    <s v="Saudi Arabia"/>
    <s v="Skincare"/>
    <s v="Hand/Nail Care"/>
    <d v="2025-04-07T00:00:00"/>
    <x v="0"/>
  </r>
  <r>
    <s v="Leave-In Conditioner Cream"/>
    <s v="Cosmo Soft &amp; Shine"/>
    <x v="9"/>
    <s v="Sterling Perfumes Industries"/>
    <m/>
    <m/>
    <s v="Premier Cosmetics"/>
    <s v="United Arab Emirates"/>
    <m/>
    <m/>
    <s v="Egypt"/>
    <s v="Hair Products"/>
    <s v="Hair Treatments"/>
    <d v="2025-04-03T00:00:00"/>
    <x v="0"/>
  </r>
  <r>
    <s v="Eye Cream"/>
    <s v="Api France Beesline Apitherapy Instant Bright"/>
    <x v="0"/>
    <s v="Beesline"/>
    <m/>
    <s v="Bchamoun"/>
    <s v="Beesline"/>
    <s v="Lebanon"/>
    <m/>
    <s v="Bchamoun"/>
    <s v="Kuwait"/>
    <s v="Skincare"/>
    <s v="Eye Care"/>
    <d v="2025-03-27T00:00:00"/>
    <x v="0"/>
  </r>
  <r>
    <s v="Moisturizing Face and Body Cream"/>
    <s v="Auchan Pouce"/>
    <x v="4"/>
    <s v="Groupe Auchan"/>
    <m/>
    <s v="Villeneuve d'Ascq"/>
    <m/>
    <s v="United Arab Emirates"/>
    <m/>
    <m/>
    <s v="France"/>
    <s v="Skincare"/>
    <s v="Body Care"/>
    <d v="2025-03-27T00:00:00"/>
    <x v="0"/>
  </r>
  <r>
    <s v="Hand Cream"/>
    <s v="Moroccanoil Soleil de Tanger"/>
    <x v="10"/>
    <s v="Moroccanoil"/>
    <m/>
    <s v="Edgware, Middlesex"/>
    <s v="Moroccanoil"/>
    <s v="Israel"/>
    <m/>
    <s v="Edgware, Middlesex"/>
    <s v="Germany"/>
    <s v="Skincare"/>
    <s v="Hand/Nail Care"/>
    <d v="2025-03-24T00:00:00"/>
    <x v="0"/>
  </r>
  <r>
    <s v="Hand Cream"/>
    <s v="Moroccanoil Soleil de Tanger"/>
    <x v="10"/>
    <s v="Moroccanoil"/>
    <s v="California (CA)"/>
    <s v="Los Angeles, California (CA)"/>
    <m/>
    <s v="Israel"/>
    <m/>
    <m/>
    <s v="USA"/>
    <s v="Skincare"/>
    <s v="Hand/Nail Care"/>
    <d v="2025-03-20T00:00:00"/>
    <x v="0"/>
  </r>
  <r>
    <s v="Hand Care Set"/>
    <s v="Moroccanoil Soleil de Tanger"/>
    <x v="10"/>
    <s v="Moroccanoil"/>
    <s v="California (CA)"/>
    <s v="Los Angeles, California (CA)"/>
    <m/>
    <s v="Israel"/>
    <m/>
    <m/>
    <s v="USA"/>
    <s v="Skincare"/>
    <s v="Sets"/>
    <d v="2025-03-20T00:00:00"/>
    <x v="0"/>
  </r>
  <r>
    <s v="Intensive Repair Conditioner"/>
    <s v="Elle Cosmetics Mood Keratin +"/>
    <x v="25"/>
    <s v="Elle Cosmetics for Trading and Manufacturing 2"/>
    <m/>
    <s v="6th of October"/>
    <s v="Elle Cosmetics for Trading and Manufacturing 2"/>
    <s v="Egypt"/>
    <m/>
    <s v="6th of October"/>
    <s v="Egypt"/>
    <s v="Hair Products"/>
    <s v="Conditioner"/>
    <d v="2025-03-13T00:00:00"/>
    <x v="0"/>
  </r>
  <r>
    <s v="3 in 1 Hair Mask"/>
    <s v="Revel Hair &amp; Glory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Hair Treatments"/>
    <d v="2025-03-12T00:00:00"/>
    <x v="0"/>
  </r>
  <r>
    <s v="Hydraskin Rich Facial Moisturizing Cream"/>
    <s v="Endoskin"/>
    <x v="43"/>
    <s v="Endoskin"/>
    <m/>
    <m/>
    <s v="Endoskin"/>
    <s v="Tunisia"/>
    <m/>
    <m/>
    <s v="Tunisia"/>
    <s v="Skincare"/>
    <s v="Face/Neck Care"/>
    <d v="2025-03-07T00:00:00"/>
    <x v="0"/>
  </r>
  <r>
    <s v="Conditioner"/>
    <s v="Elle Cosmetics Mood Vitamin Shock + Intensive Strengthening"/>
    <x v="44"/>
    <s v="Elle Cosmetics for Trading and Manufacturing"/>
    <m/>
    <m/>
    <s v="Elle Cosmetics for Trading and Manufacturing"/>
    <s v="Egypt"/>
    <m/>
    <m/>
    <s v="Egypt"/>
    <s v="Hair Products"/>
    <s v="Conditioner"/>
    <d v="2025-03-06T00:00:00"/>
    <x v="0"/>
  </r>
  <r>
    <s v="Hand Cream"/>
    <s v="Moroccanoil Spa du Maroc"/>
    <x v="10"/>
    <s v="Moroccanoil"/>
    <s v="Quebec"/>
    <s v="Montreal, Quebec"/>
    <m/>
    <s v="Israel"/>
    <m/>
    <m/>
    <s v="Australia"/>
    <s v="Skincare"/>
    <s v="Hand/Nail Care"/>
    <d v="2025-03-03T00:00:00"/>
    <x v="0"/>
  </r>
  <r>
    <s v="Cow Milk Face &amp; Body Scrub"/>
    <s v="Oskar Care"/>
    <x v="45"/>
    <s v="Oskar Cosmetics"/>
    <m/>
    <s v="Dubai"/>
    <s v="Oskar Cosmetics"/>
    <s v="United Arab Emirates"/>
    <m/>
    <s v="Dubai"/>
    <s v="Ethiopia"/>
    <s v="Skincare"/>
    <s v="Body Care"/>
    <d v="2025-02-26T00:00:00"/>
    <x v="0"/>
  </r>
  <r>
    <s v="Hair Cream"/>
    <s v="Cosmo Olive Oil"/>
    <x v="9"/>
    <s v="Sterling Perfumes Industries"/>
    <m/>
    <m/>
    <s v="Premier Cosmetics"/>
    <s v="United Arab Emirates"/>
    <m/>
    <m/>
    <s v="UAE"/>
    <s v="Hair Products"/>
    <s v="Hair Treatments"/>
    <d v="2025-02-25T00:00:00"/>
    <x v="0"/>
  </r>
  <r>
    <s v="Premium Zero Alcohol Wet Wipes"/>
    <s v="Xavier Laurent ElÈgance"/>
    <x v="46"/>
    <s v="Parfum Xavier Laurent"/>
    <m/>
    <s v="Watford"/>
    <s v="Parfum Xavier Laurent"/>
    <s v="Egypt"/>
    <m/>
    <s v="Watford"/>
    <s v="Egypt"/>
    <s v="Soap &amp; Bath Products"/>
    <s v="Wipes"/>
    <d v="2025-02-14T00:00:00"/>
    <x v="0"/>
  </r>
  <r>
    <s v="Hair Conditioner Oil"/>
    <s v="Bio Luxe Mediterranean Olive Oil"/>
    <x v="28"/>
    <s v="Sterling Perfumes Industries"/>
    <s v="Dubai"/>
    <s v="Dubai, Dubai"/>
    <s v="Sterling Perfumes Industries"/>
    <s v="United Arab Emirates"/>
    <s v="Dubai"/>
    <s v="Dubai, Dubai"/>
    <s v="Egypt"/>
    <s v="Hair Products"/>
    <s v="Hair Treatments"/>
    <d v="2025-02-10T00:00:00"/>
    <x v="0"/>
  </r>
  <r>
    <s v="Ultrascreen Cream Invisible Sunfilter SPF 50"/>
    <s v="Beesline Apitherapy Sun Essentials"/>
    <x v="0"/>
    <s v="Beesline"/>
    <m/>
    <m/>
    <s v="Beesline"/>
    <s v="Lebanon"/>
    <m/>
    <m/>
    <s v="Oman"/>
    <s v="Skincare"/>
    <s v="Sun - Sun/Sunbed Exposure"/>
    <d v="2025-02-05T00:00:00"/>
    <x v="0"/>
  </r>
  <r>
    <s v="Fragrance Lotion"/>
    <s v="Yves Morel Blooming Candy"/>
    <x v="47"/>
    <s v="Cosmetics Group"/>
    <m/>
    <m/>
    <s v="Cosmetics Group"/>
    <s v="Lebanon"/>
    <m/>
    <m/>
    <s v="Lebanon"/>
    <s v="Skincare"/>
    <s v="Body Care"/>
    <d v="2025-01-27T00:00:00"/>
    <x v="0"/>
  </r>
  <r>
    <s v="Conditioner"/>
    <s v="Home Institut Les KaritÈs Shea Butter"/>
    <x v="15"/>
    <s v="International Projects &amp; Investment"/>
    <m/>
    <s v="Cairo"/>
    <s v="Mamiba Cosmetics"/>
    <s v="Egypt"/>
    <m/>
    <m/>
    <s v="Colombia"/>
    <s v="Hair Products"/>
    <s v="Conditioner"/>
    <d v="2025-01-15T00:00:00"/>
    <x v="0"/>
  </r>
  <r>
    <s v="Moisturizing Cream"/>
    <s v="Glyceriall"/>
    <x v="48"/>
    <s v="Laboratoire Golden Scent"/>
    <m/>
    <s v="Madina Centre"/>
    <s v="Laboratoire Golden Scent"/>
    <s v="Tunisia"/>
    <m/>
    <s v="Madina Centre"/>
    <s v="Tunisia"/>
    <s v="Skincare"/>
    <s v="Body Care"/>
    <d v="2025-01-13T00:00:00"/>
    <x v="0"/>
  </r>
  <r>
    <s v="Sun Cream"/>
    <s v="Carrot Sun Papaya"/>
    <x v="49"/>
    <s v="Sarah Trading"/>
    <m/>
    <m/>
    <s v="Sarah Trading"/>
    <s v="Lebanon"/>
    <m/>
    <m/>
    <s v="Qatar"/>
    <s v="Skincare"/>
    <s v="Sun - Sun/Sunbed Exposure"/>
    <d v="2025-01-09T00:00:00"/>
    <x v="0"/>
  </r>
  <r>
    <s v="Leave-In Cream"/>
    <s v="Eva Hair Clinic Keratin"/>
    <x v="50"/>
    <s v="Eva Cosmetics"/>
    <m/>
    <s v="Cairo"/>
    <s v="Eva Cosmetics"/>
    <s v="Egypt"/>
    <m/>
    <s v="Cairo"/>
    <s v="Kenya"/>
    <s v="Hair Products"/>
    <s v="Hair Treatments"/>
    <d v="2024-12-23T00:00:00"/>
    <x v="0"/>
  </r>
  <r>
    <s v="Hair Thickening Mask"/>
    <s v="EVR Ever Pure Biotin &amp; Collagen Thick &amp; Full"/>
    <x v="51"/>
    <s v="2H Trading Company"/>
    <m/>
    <m/>
    <s v="chemica."/>
    <s v="Egypt"/>
    <m/>
    <m/>
    <s v="Egypt"/>
    <s v="Hair Products"/>
    <s v="Hair Treatments"/>
    <d v="2024-12-19T00:00:00"/>
    <x v="0"/>
  </r>
  <r>
    <s v="Skin Perfector Max Tone Whitening Body Lotion"/>
    <s v="Cosmo Glow White Niacinamide &amp; Hyaluronic Acid"/>
    <x v="9"/>
    <s v="Sterling Perfumes Industries"/>
    <m/>
    <m/>
    <s v="Premier Cosmetics"/>
    <s v="United Arab Emirates"/>
    <m/>
    <m/>
    <s v="Nigeria"/>
    <s v="Skincare"/>
    <s v="Body Care"/>
    <d v="2024-12-16T00:00:00"/>
    <x v="0"/>
  </r>
  <r>
    <s v="Glycerin Cream"/>
    <s v="Bio Luxe"/>
    <x v="28"/>
    <s v="Sterling Perfumes Industries"/>
    <s v="Dubai"/>
    <s v="Dubai, Dubai"/>
    <s v="Sterling Perfumes Industries"/>
    <s v="United Arab Emirates"/>
    <s v="Dubai"/>
    <s v="Dubai, Dubai"/>
    <s v="Ethiopia"/>
    <s v="Skincare"/>
    <s v="Body Care"/>
    <d v="2024-12-10T00:00:00"/>
    <x v="0"/>
  </r>
  <r>
    <s v="Extra Dry Skin Moisturizer"/>
    <s v="Jergens Ultra Healing"/>
    <x v="3"/>
    <s v="Kao"/>
    <m/>
    <s v="Darmstadt"/>
    <s v="Gulf Centre"/>
    <s v="United Arab Emirates"/>
    <s v="Dubai"/>
    <s v="Dubai, Dubai"/>
    <s v="Ethiopia"/>
    <s v="Skincare"/>
    <s v="Body Care"/>
    <d v="2024-12-07T00:00:00"/>
    <x v="0"/>
  </r>
  <r>
    <s v="Baby Wet Wipes"/>
    <s v="Bon Prix"/>
    <x v="52"/>
    <s v="GMRL Coffee &amp; Co"/>
    <m/>
    <m/>
    <s v="GMRL Coffee &amp; Co"/>
    <s v="Lebanon"/>
    <m/>
    <m/>
    <s v="Lebanon"/>
    <s v="Soap &amp; Bath Products"/>
    <s v="Wipes"/>
    <d v="2024-12-04T00:00:00"/>
    <x v="0"/>
  </r>
  <r>
    <s v="Damage Care Conditioner"/>
    <s v="Cosmo Hair Naturals Argan Oil &amp; Wheat Protein"/>
    <x v="9"/>
    <s v="Sterling Perfumes Industries"/>
    <m/>
    <m/>
    <s v="Premier Cosmetics"/>
    <s v="United Arab Emirates"/>
    <m/>
    <m/>
    <s v="Sri Lanka"/>
    <s v="Hair Products"/>
    <s v="Conditioner"/>
    <d v="2024-11-27T00:00:00"/>
    <x v="0"/>
  </r>
  <r>
    <s v="Baby Soap"/>
    <s v="FiveFives i Care"/>
    <x v="53"/>
    <s v="Antonies Antonie Keddis &amp; Partners"/>
    <m/>
    <s v="Cairo"/>
    <s v="Antonies Antonie Keddis &amp; Partners"/>
    <s v="Egypt"/>
    <m/>
    <s v="Cairo"/>
    <s v="Egypt"/>
    <s v="Soap &amp; Bath Products"/>
    <s v="Bar Soap"/>
    <d v="2024-11-25T00:00:00"/>
    <x v="0"/>
  </r>
  <r>
    <s v="Anti-Dandruff Conditioner"/>
    <s v="Cosmo Hair Naturals Tea Tree Oil"/>
    <x v="9"/>
    <s v="Premier Cosmetics"/>
    <m/>
    <s v="Dubai"/>
    <s v="Premier Cosmetics"/>
    <s v="United Arab Emirates"/>
    <m/>
    <s v="Dubai"/>
    <s v="Kuwait"/>
    <s v="Hair Products"/>
    <s v="Conditioner"/>
    <d v="2024-11-25T00:00:00"/>
    <x v="0"/>
  </r>
  <r>
    <s v="Baby Plus Zinc Oxide Cream with Cod Liver Oil"/>
    <s v="Noye Laboratoire"/>
    <x v="54"/>
    <s v="Noye Laboratoire"/>
    <m/>
    <s v="Setif"/>
    <s v="Noye Laboratoire"/>
    <s v="Algeria"/>
    <m/>
    <s v="Setif"/>
    <s v="Algeria"/>
    <s v="Skincare"/>
    <s v="Body Care"/>
    <d v="2024-11-25T00:00:00"/>
    <x v="0"/>
  </r>
  <r>
    <s v="Sunscreen Cream SPF 50+"/>
    <s v="Make Cosmetic"/>
    <x v="55"/>
    <s v="Make Cosmetic"/>
    <m/>
    <m/>
    <s v="Make Cosmetic"/>
    <s v="Algeria"/>
    <m/>
    <m/>
    <s v="Algeria"/>
    <s v="Skincare"/>
    <s v="Sun - Sun/Sunbed Exposure"/>
    <d v="2024-11-25T00:00:00"/>
    <x v="0"/>
  </r>
  <r>
    <s v="Leave-in Conditioner"/>
    <s v="Cosmo Soft &amp; Shine for Kids Shea Magic"/>
    <x v="9"/>
    <s v="Sterling Perfumes Industries"/>
    <m/>
    <m/>
    <s v="Premier Cosmetics"/>
    <s v="United Arab Emirates"/>
    <m/>
    <m/>
    <s v="Kenya"/>
    <s v="Hair Products"/>
    <s v="Hair Treatments"/>
    <d v="2024-11-18T00:00:00"/>
    <x v="0"/>
  </r>
  <r>
    <s v="Diaper Cream"/>
    <s v="Noye Laboratoire Baby"/>
    <x v="54"/>
    <s v="Noye Laboratoire"/>
    <m/>
    <s v="Setif"/>
    <s v="Noye Laboratoire"/>
    <s v="Algeria"/>
    <m/>
    <s v="Setif"/>
    <s v="Algeria"/>
    <s v="Skincare"/>
    <s v="Body Care"/>
    <d v="2024-11-13T00:00:00"/>
    <x v="0"/>
  </r>
  <r>
    <s v="Glow Serum"/>
    <s v="Beesline Apitherapy Instant Bright"/>
    <x v="0"/>
    <s v="Beesline"/>
    <m/>
    <m/>
    <s v="Beesline"/>
    <s v="Lebanon"/>
    <m/>
    <m/>
    <s v="Lebanon"/>
    <s v="Skincare"/>
    <s v="Face/Neck Care"/>
    <d v="2024-11-01T00:00:00"/>
    <x v="0"/>
  </r>
  <r>
    <s v="Red Berry Hydrating Body Lotion"/>
    <s v="Queen by Lord"/>
    <x v="56"/>
    <s v="Lord Co for Trade &amp; Industry"/>
    <m/>
    <m/>
    <s v="Egyptian Company for Cosmetics / Egyptian Co. for Cosmetics (ECC / E.C.C.)"/>
    <s v="Egypt"/>
    <m/>
    <m/>
    <s v="Egypt"/>
    <s v="Skincare"/>
    <s v="Body Care"/>
    <d v="2024-10-30T00:00:00"/>
    <x v="0"/>
  </r>
  <r>
    <s v="5 in 1 Cleanser"/>
    <s v="Beesline Apitherapy Instant Bright"/>
    <x v="0"/>
    <s v="Beesline"/>
    <m/>
    <m/>
    <s v="Beesline"/>
    <s v="Lebanon"/>
    <m/>
    <m/>
    <s v="Lebanon"/>
    <s v="Skincare"/>
    <s v="Face - Cleansers"/>
    <d v="2024-10-30T00:00:00"/>
    <x v="0"/>
  </r>
  <r>
    <s v="Rich Nourishment Hand Cream"/>
    <s v="Moroccanoil Dahlia Rouge"/>
    <x v="10"/>
    <s v="Moroccanoil"/>
    <m/>
    <s v="Edgware, Middlesex"/>
    <s v="Moroccanoil"/>
    <s v="Israel"/>
    <m/>
    <s v="Edgware, Middlesex"/>
    <s v="South Korea"/>
    <s v="Skincare"/>
    <s v="Hand/Nail Care"/>
    <d v="2024-10-24T00:00:00"/>
    <x v="0"/>
  </r>
  <r>
    <s v="Hair Oil Replacement"/>
    <s v="Aloe Eva Strengthening"/>
    <x v="50"/>
    <s v="Eva Cosmetics"/>
    <m/>
    <s v="Cairo"/>
    <s v="Eva Cosmetics"/>
    <s v="Egypt"/>
    <m/>
    <s v="Cairo"/>
    <s v="Egypt"/>
    <s v="Hair Products"/>
    <s v="Hair Treatments"/>
    <d v="2024-10-18T00:00:00"/>
    <x v="0"/>
  </r>
  <r>
    <s v="Rich Body Lotion"/>
    <s v="Hepta Panthenol"/>
    <x v="57"/>
    <s v="Hepta"/>
    <m/>
    <m/>
    <s v="ellYU Laboratory"/>
    <s v="Egypt"/>
    <m/>
    <m/>
    <s v="Egypt"/>
    <s v="Skincare"/>
    <s v="Body Care"/>
    <d v="2024-10-11T00:00:00"/>
    <x v="0"/>
  </r>
  <r>
    <s v="Lotion SPF 50+ Sunscreen"/>
    <s v="Vacation"/>
    <x v="58"/>
    <s v="Majestic Biopharma"/>
    <m/>
    <s v="London"/>
    <s v="Kato Prestige Cosmetics"/>
    <s v="Egypt"/>
    <m/>
    <s v="Giza"/>
    <s v="Egypt"/>
    <s v="Skincare"/>
    <s v="Sun - Sun/Sunbed Exposure"/>
    <d v="2024-10-11T00:00:00"/>
    <x v="0"/>
  </r>
  <r>
    <s v="Glow Serum and Day Cream"/>
    <s v="Beesline Apitherapy Instant Bright"/>
    <x v="0"/>
    <s v="Beesline"/>
    <m/>
    <s v="Bchamoun"/>
    <s v="Beesline"/>
    <s v="Lebanon"/>
    <m/>
    <s v="Bchamoun"/>
    <s v="Jordan"/>
    <s v="Skincare"/>
    <s v="Face/Neck Care"/>
    <d v="2024-10-09T00:00:00"/>
    <x v="0"/>
  </r>
  <r>
    <s v="Milk Lotion"/>
    <s v="Cool &amp; Cool Aloe Vera &amp; Chamomile Baby"/>
    <x v="20"/>
    <s v="ABC International"/>
    <m/>
    <s v="Ras Al Khaimah"/>
    <s v="ABC Industries"/>
    <s v="United Arab Emirates"/>
    <m/>
    <s v="Ras Al Khaimah"/>
    <s v="Saudi Arabia"/>
    <s v="Skincare"/>
    <s v="Body Care"/>
    <d v="2024-10-08T00:00:00"/>
    <x v="0"/>
  </r>
  <r>
    <s v="Anti-Wrinkles Gel"/>
    <s v="Glamy Lab"/>
    <x v="59"/>
    <s v="Parkville Pharmaceuticals"/>
    <m/>
    <s v="Giza"/>
    <s v="Integrated Cosmetic Industries ICI"/>
    <s v="Egypt"/>
    <m/>
    <m/>
    <s v="Egypt"/>
    <s v="Skincare"/>
    <s v="Face/Neck Care"/>
    <d v="2024-10-01T00:00:00"/>
    <x v="0"/>
  </r>
  <r>
    <s v="Leave-In Cream"/>
    <s v="Nihel Natural Extract aux Oeufs &amp; Vanille"/>
    <x v="60"/>
    <s v="Laboratoires Nihel"/>
    <m/>
    <s v="Sfax"/>
    <s v="Laboratoires Nihel"/>
    <s v="Tunisia"/>
    <m/>
    <s v="Sfax"/>
    <s v="Tunisia"/>
    <s v="Hair Products"/>
    <s v="Hair Treatments"/>
    <d v="2024-10-01T00:00:00"/>
    <x v="0"/>
  </r>
  <r>
    <s v="Facial Whitening Mask"/>
    <s v="Beesline Apitherapy Express"/>
    <x v="0"/>
    <s v="Beesline"/>
    <m/>
    <m/>
    <s v="Beesline"/>
    <s v="Lebanon"/>
    <m/>
    <m/>
    <s v="Kuwait"/>
    <s v="Skincare"/>
    <s v="Face/Neck Care"/>
    <d v="2024-09-30T00:00:00"/>
    <x v="0"/>
  </r>
  <r>
    <s v="Deo Cream"/>
    <s v="MG J'aime"/>
    <x v="48"/>
    <s v="Laboratoire Golden Scent"/>
    <m/>
    <s v="Madina Centre"/>
    <s v="Laboratoire Golden Scent"/>
    <s v="Tunisia"/>
    <m/>
    <s v="Madina Centre"/>
    <s v="Tunisia"/>
    <s v="Deodorants"/>
    <s v="Deodorants"/>
    <d v="2024-09-30T00:00:00"/>
    <x v="0"/>
  </r>
  <r>
    <s v="Sunscreen Spray SPF 50+"/>
    <s v="Mash"/>
    <x v="61"/>
    <s v="Mash for Pharmaceutical Industries &amp; Cosmetic (Mash Premiere)"/>
    <m/>
    <s v="Badr City"/>
    <s v="Mash for Pharmaceutical Industries &amp; Cosmetic (Mash Premiere)"/>
    <s v="Egypt"/>
    <m/>
    <s v="Badr City"/>
    <s v="Egypt"/>
    <s v="Skincare"/>
    <s v="Sun - Sun/Sunbed Exposure"/>
    <d v="2024-09-26T00:00:00"/>
    <x v="0"/>
  </r>
  <r>
    <s v="Keratin Cream"/>
    <s v="Elone"/>
    <x v="62"/>
    <s v="Farouk Systems"/>
    <m/>
    <m/>
    <s v="Bluebell Pharmaceuticals"/>
    <s v="Egypt"/>
    <m/>
    <m/>
    <s v="Egypt"/>
    <s v="Hair Products"/>
    <s v="Hair Treatments"/>
    <d v="2024-09-26T00:00:00"/>
    <x v="0"/>
  </r>
  <r>
    <s v="Shampoo Hair Colour"/>
    <s v="Cosmo"/>
    <x v="9"/>
    <s v="Sterling Perfumes Industries"/>
    <m/>
    <m/>
    <s v="Premier Cosmetics"/>
    <s v="United Arab Emirates"/>
    <m/>
    <m/>
    <s v="UAE"/>
    <s v="Hair Products"/>
    <s v="Shampoo"/>
    <d v="2024-09-24T00:00:00"/>
    <x v="0"/>
  </r>
  <r>
    <s v="Sunscreen Lotion SPF 50"/>
    <s v="Cosmo Glow Natural Vitamin C"/>
    <x v="9"/>
    <s v="Sterling Perfumes Industries"/>
    <m/>
    <m/>
    <s v="Premier Cosmetics"/>
    <s v="United Arab Emirates"/>
    <m/>
    <m/>
    <s v="Saudi Arabia"/>
    <s v="Skincare"/>
    <s v="Sun - Sun/Sunbed Exposure"/>
    <d v="2024-09-06T00:00:00"/>
    <x v="0"/>
  </r>
  <r>
    <s v="Facial Exfoliating Gel"/>
    <s v="Oxy Skin"/>
    <x v="63"/>
    <s v="LM Medic"/>
    <m/>
    <s v="Casablanca"/>
    <s v="Laboratoire CMC Pharma"/>
    <s v="Morocco"/>
    <m/>
    <s v="Casablanca"/>
    <s v="Morocco"/>
    <s v="Skincare"/>
    <s v="Face - Cleansers"/>
    <d v="2024-09-06T00:00:00"/>
    <x v="0"/>
  </r>
  <r>
    <s v="Hair Removal Cream Moisturiser"/>
    <s v="Care Line"/>
    <x v="64"/>
    <s v="Care Line Cosmetics"/>
    <m/>
    <m/>
    <s v="Care Line Cosmetics"/>
    <s v="United Arab Emirates"/>
    <m/>
    <m/>
    <s v="Nigeria"/>
    <s v="Shaving &amp; Depilatories"/>
    <s v="Depilatory Products"/>
    <d v="2024-09-06T00:00:00"/>
    <x v="0"/>
  </r>
  <r>
    <s v="Whitening Body Lotion"/>
    <s v="Cosmo Carrot"/>
    <x v="9"/>
    <s v="Sterling Perfumes Industries"/>
    <m/>
    <m/>
    <s v="Premier Cosmetics"/>
    <s v="United Arab Emirates"/>
    <m/>
    <m/>
    <s v="Cameroon"/>
    <s v="Skincare"/>
    <s v="Body Care"/>
    <d v="2024-09-04T00:00:00"/>
    <x v="0"/>
  </r>
  <r>
    <s v="Carrot Oil Hair Styling Cream"/>
    <s v="Krem Kap Fash Kool"/>
    <x v="65"/>
    <s v="Fashkool"/>
    <m/>
    <m/>
    <s v="L'Origine"/>
    <s v="Lebanon"/>
    <m/>
    <s v="Shtura"/>
    <s v="Egypt"/>
    <s v="Hair Products"/>
    <s v="Hair Styling"/>
    <d v="2024-09-02T00:00:00"/>
    <x v="0"/>
  </r>
  <r>
    <s v="Whitening Papaya &amp; vitamin C Body Lotion"/>
    <s v="Revel"/>
    <x v="28"/>
    <s v="Sterling Perfumes Industries"/>
    <s v="Dubai"/>
    <s v="Dubai, Dubai"/>
    <s v="Sterling Perfumes Industries"/>
    <s v="United Arab Emirates"/>
    <s v="Dubai"/>
    <s v="Dubai, Dubai"/>
    <s v="Ethiopia"/>
    <s v="Skincare"/>
    <s v="Body Care"/>
    <d v="2024-08-30T00:00:00"/>
    <x v="0"/>
  </r>
  <r>
    <s v="Solarium Dark Tanning Lotion Accelerator"/>
    <s v="Carrot Sun"/>
    <x v="49"/>
    <s v="Sarah Trading"/>
    <m/>
    <m/>
    <s v="Sarah Trading"/>
    <s v="Lebanon"/>
    <m/>
    <m/>
    <s v="Qatar"/>
    <s v="Skincare"/>
    <s v="Sun - Sun/Sunbed Exposure"/>
    <d v="2024-08-28T00:00:00"/>
    <x v="0"/>
  </r>
  <r>
    <s v="Baby Wipes"/>
    <s v="Perous"/>
    <x v="66"/>
    <s v="Univers Hygiene"/>
    <m/>
    <s v="El Marsa"/>
    <s v="Univers Hygiene"/>
    <s v="Algeria"/>
    <m/>
    <s v="El Marsa"/>
    <s v="Algeria"/>
    <s v="Soap &amp; Bath Products"/>
    <s v="Wipes"/>
    <d v="2024-08-21T00:00:00"/>
    <x v="0"/>
  </r>
  <r>
    <s v="Nigella Oil and Shea Butter Face Cream"/>
    <s v="Soins Eclat"/>
    <x v="67"/>
    <s v="Parfumerie Africa"/>
    <m/>
    <s v="Sfax"/>
    <s v="Parfumerie Africa"/>
    <s v="Tunisia"/>
    <m/>
    <s v="Sfax"/>
    <s v="Tunisia"/>
    <s v="Skincare"/>
    <s v="Face/Neck Care"/>
    <d v="2024-08-19T00:00:00"/>
    <x v="0"/>
  </r>
  <r>
    <s v="Body Lotion"/>
    <s v="Nut Shell Argan &amp; Pomegranate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Skincare"/>
    <s v="Body Care"/>
    <d v="2024-08-16T00:00:00"/>
    <x v="0"/>
  </r>
  <r>
    <s v="Wet Wipes"/>
    <s v="Top Value"/>
    <x v="68"/>
    <s v="Hyper One Hyper Market"/>
    <m/>
    <s v="Giza"/>
    <s v="El Seif for Paper Products"/>
    <s v="Egypt"/>
    <m/>
    <s v="10th of Ramadan City"/>
    <s v="Egypt"/>
    <s v="Soap &amp; Bath Products"/>
    <s v="Wipes"/>
    <d v="2024-08-16T00:00:00"/>
    <x v="0"/>
  </r>
  <r>
    <s v="Total Replenish Hair Care Mask"/>
    <s v="John France"/>
    <x v="69"/>
    <s v="Cosmochem"/>
    <s v="Dubai"/>
    <s v="Dubai"/>
    <s v="Cosmochem Cosmetic Manufacturing"/>
    <s v="United Arab Emirates"/>
    <s v="Dubai"/>
    <s v="Dubai"/>
    <s v="Egypt"/>
    <s v="Hair Products"/>
    <s v="Hair Treatments"/>
    <d v="2024-08-15T00:00:00"/>
    <x v="0"/>
  </r>
  <r>
    <s v="White Musk Moisturizing Body Lotion"/>
    <s v="Cosmo Musk Collection"/>
    <x v="9"/>
    <s v="Sterling Perfumes Industries"/>
    <m/>
    <m/>
    <s v="Premier Cosmetics"/>
    <s v="United Arab Emirates"/>
    <m/>
    <m/>
    <s v="Ethiopia"/>
    <s v="Skincare"/>
    <s v="Body Care"/>
    <d v="2024-08-14T00:00:00"/>
    <x v="0"/>
  </r>
  <r>
    <s v="Rose Hand Cream"/>
    <s v="Roncey Glycerine"/>
    <x v="70"/>
    <s v="Roncey"/>
    <m/>
    <s v="Tunis"/>
    <s v="Roncey"/>
    <s v="Tunisia"/>
    <m/>
    <s v="Tunis"/>
    <s v="Tunisia"/>
    <s v="Skincare"/>
    <s v="Hand/Nail Care"/>
    <d v="2024-08-05T00:00:00"/>
    <x v="0"/>
  </r>
  <r>
    <s v="Cleansing Milk"/>
    <s v="Hicare"/>
    <x v="71"/>
    <s v="Les Laboratoires Kingflex-Milva"/>
    <m/>
    <s v="Kairouan"/>
    <s v="Les Laboratoires Kingflex-Milva"/>
    <s v="Tunisia"/>
    <m/>
    <s v="Kairouan"/>
    <s v="Tunisia"/>
    <s v="Skincare"/>
    <s v="Body Care"/>
    <d v="2024-07-19T00:00:00"/>
    <x v="0"/>
  </r>
  <r>
    <s v="Sunscreen Lotion SPF 50+"/>
    <s v="Maqam Tetra Glow"/>
    <x v="72"/>
    <s v="Maqam Cosmetics Solutions"/>
    <m/>
    <m/>
    <s v="El Nile for Cosmetics"/>
    <s v="Egypt"/>
    <m/>
    <s v="El Gedida"/>
    <s v="Egypt"/>
    <s v="Skincare"/>
    <s v="Sun - Sun/Sunbed Exposure"/>
    <d v="2024-07-18T00:00:00"/>
    <x v="0"/>
  </r>
  <r>
    <s v="Facial Mud Mask"/>
    <s v="Beesline Apitherapy Face Essentials"/>
    <x v="73"/>
    <s v="Natural"/>
    <m/>
    <s v="Bchamoun"/>
    <s v="Natural"/>
    <s v="Lebanon"/>
    <m/>
    <s v="Bchamoun"/>
    <s v="Jordan"/>
    <s v="Skincare"/>
    <s v="Face/Neck Care"/>
    <d v="2024-07-17T00:00:00"/>
    <x v="0"/>
  </r>
  <r>
    <s v="Hand Cream"/>
    <s v="Moroccanoil Dahlia Rouge"/>
    <x v="10"/>
    <s v="Moroccanoil"/>
    <s v="Quebec"/>
    <s v="Montreal, Quebec"/>
    <m/>
    <s v="Israel"/>
    <m/>
    <m/>
    <s v="Poland"/>
    <s v="Skincare"/>
    <s v="Hand/Nail Care"/>
    <d v="2024-07-16T00:00:00"/>
    <x v="0"/>
  </r>
  <r>
    <s v="Moisturizing Body Lotion with Shea Secrets"/>
    <s v="Elle Cosmetics Mood for Your Wanderlust Hawaii Fragrance"/>
    <x v="44"/>
    <s v="Elle Cosmetics for Trading and Manufacturing"/>
    <m/>
    <m/>
    <s v="Elle Cosmetics for Trading and Manufacturing"/>
    <s v="Egypt"/>
    <m/>
    <m/>
    <s v="Egypt"/>
    <s v="Skincare"/>
    <s v="Body Care"/>
    <d v="2024-07-08T00:00:00"/>
    <x v="0"/>
  </r>
  <r>
    <s v="Hair Mask"/>
    <s v="Laboratoires Venus Hair Excell Shine"/>
    <x v="74"/>
    <s v="Les Laboratoires Venus - Sapeco"/>
    <m/>
    <s v="Blida"/>
    <s v="Les Laboratoires Venus - Sapeco"/>
    <s v="Algeria"/>
    <m/>
    <s v="Blida"/>
    <s v="Algeria"/>
    <s v="Hair Products"/>
    <s v="Hair Treatments"/>
    <d v="2024-07-08T00:00:00"/>
    <x v="0"/>
  </r>
  <r>
    <s v="Pacific Islands 48HR Antiperspirant Natural Whitening Roll-On Deo"/>
    <s v="Beesline Apitherapy Skin Whitening"/>
    <x v="0"/>
    <s v="Beesline"/>
    <m/>
    <m/>
    <s v="Beesline"/>
    <s v="Lebanon"/>
    <m/>
    <m/>
    <s v="Jordan"/>
    <s v="Deodorants"/>
    <s v="Deodorants"/>
    <d v="2024-07-03T00:00:00"/>
    <x v="0"/>
  </r>
  <r>
    <s v="Restorative Foot Cream"/>
    <s v="Beesline"/>
    <x v="0"/>
    <s v="Beesline"/>
    <m/>
    <m/>
    <s v="Beesline"/>
    <s v="Lebanon"/>
    <m/>
    <m/>
    <s v="Germany"/>
    <s v="Skincare"/>
    <s v="Foot Care"/>
    <d v="2024-06-21T00:00:00"/>
    <x v="0"/>
  </r>
  <r>
    <s v="Protective Day Cream"/>
    <s v="Issafarne"/>
    <x v="75"/>
    <s v="La CoopÈrative FÈminine Ajdig N'Targuinine"/>
    <m/>
    <s v="Targa n'Touchka"/>
    <s v="La CoopÈrative FÈminine Ajdig N'Targuinine"/>
    <s v="Morocco"/>
    <m/>
    <s v="Targa n'Touchka"/>
    <s v="Morocco"/>
    <s v="Skincare"/>
    <s v="Face/Neck Care"/>
    <d v="2024-06-21T00:00:00"/>
    <x v="0"/>
  </r>
  <r>
    <s v="Moisturizing Lotion"/>
    <s v="Vatika Naturals Baby Olive"/>
    <x v="76"/>
    <s v="Dabur"/>
    <m/>
    <s v="10th of Ramadan City"/>
    <s v="Dabur"/>
    <s v="Egypt"/>
    <m/>
    <s v="10th of Ramadan City"/>
    <s v="Egypt"/>
    <s v="Skincare"/>
    <s v="Body Care"/>
    <d v="2024-06-20T00:00:00"/>
    <x v="0"/>
  </r>
  <r>
    <s v="Moisturizing Lotion"/>
    <s v="Dermoviva Baby Olive"/>
    <x v="77"/>
    <s v="Dabur"/>
    <s v="Ras al-Khaimah"/>
    <s v="Ras Al Khaimah, Ras al-Khaimah"/>
    <s v="Naturelle"/>
    <s v="United Arab Emirates"/>
    <s v="Ras al-Khaimah"/>
    <s v="Ras Al Khaimah, Ras al-Khaimah"/>
    <s v="UAE"/>
    <s v="Skincare"/>
    <s v="Body Care"/>
    <d v="2024-06-17T00:00:00"/>
    <x v="0"/>
  </r>
  <r>
    <s v="Hair Styling Wax"/>
    <s v="Happy"/>
    <x v="78"/>
    <s v="GMRL / Gray Mackenzie Retail"/>
    <m/>
    <m/>
    <m/>
    <s v="Lebanon"/>
    <m/>
    <m/>
    <s v="Lebanon"/>
    <s v="Hair Products"/>
    <s v="Hair Styling"/>
    <d v="2024-06-11T00:00:00"/>
    <x v="0"/>
  </r>
  <r>
    <s v="Deep Conditioning Hairfall Control Hair Mask"/>
    <s v="Trio Pro Garlic Oil"/>
    <x v="79"/>
    <s v="Pyramids Cosmetics"/>
    <m/>
    <m/>
    <s v="Pyramids Cosmetics"/>
    <s v="Egypt"/>
    <m/>
    <m/>
    <s v="Egypt"/>
    <s v="Hair Products"/>
    <s v="Hair Treatments"/>
    <d v="2024-06-06T00:00:00"/>
    <x v="0"/>
  </r>
  <r>
    <s v="Hand Cream"/>
    <s v="Moroccanoil Dahlia Rouge"/>
    <x v="10"/>
    <s v="Moroccanoil"/>
    <s v="California (CA)"/>
    <s v="Los Angeles, California (CA)"/>
    <m/>
    <s v="Israel"/>
    <m/>
    <m/>
    <s v="Germany"/>
    <s v="Skincare"/>
    <s v="Hand/Nail Care"/>
    <d v="2024-06-05T00:00:00"/>
    <x v="0"/>
  </r>
  <r>
    <s v="Glycerin Cream"/>
    <s v="Feah"/>
    <x v="9"/>
    <s v="Sterling Perfumes Industries"/>
    <m/>
    <m/>
    <s v="Premier Cosmetics"/>
    <s v="United Arab Emirates"/>
    <m/>
    <m/>
    <s v="Ethiopia"/>
    <s v="Skincare"/>
    <s v="Body Care"/>
    <d v="2024-06-05T00:00:00"/>
    <x v="0"/>
  </r>
  <r>
    <s v="Macadamia Oil Hydrating Hair Shampoo"/>
    <s v="Cristal Ravita"/>
    <x v="80"/>
    <s v="Cristal for Cosmetics / Crystal for Cosmetics"/>
    <m/>
    <m/>
    <s v="Cristal for Cosmetics / Crystal for Cosmetics"/>
    <s v="Egypt"/>
    <m/>
    <m/>
    <s v="Egypt"/>
    <s v="Hair Products"/>
    <s v="Shampoo"/>
    <d v="2024-05-24T00:00:00"/>
    <x v="0"/>
  </r>
  <r>
    <s v="Herbal Hair Cream"/>
    <s v="Trichup Healthy, Long &amp; Strong"/>
    <x v="11"/>
    <s v="Mamiba Cosmetics"/>
    <m/>
    <m/>
    <s v="Mamiba Cosmetics"/>
    <s v="Egypt"/>
    <m/>
    <m/>
    <s v="Egypt"/>
    <s v="Hair Products"/>
    <s v="Hair Treatments"/>
    <d v="2024-04-26T00:00:00"/>
    <x v="0"/>
  </r>
  <r>
    <s v="Coconut Curling Cream"/>
    <s v="Cornells Dark &amp; Beautiful"/>
    <x v="9"/>
    <s v="Sterling Perfumes Industries"/>
    <m/>
    <m/>
    <s v="Sterling Fragrances International"/>
    <s v="United Arab Emirates"/>
    <m/>
    <m/>
    <s v="Ethiopia"/>
    <s v="Hair Products"/>
    <s v="Hair Styling"/>
    <d v="2024-04-26T00:00:00"/>
    <x v="0"/>
  </r>
  <r>
    <s v="White Sapphire Luxury Mask"/>
    <s v="Beesline Apitherapy Express"/>
    <x v="0"/>
    <s v="Beesline"/>
    <m/>
    <m/>
    <s v="Beesline"/>
    <s v="Lebanon"/>
    <m/>
    <m/>
    <s v="Lebanon"/>
    <s v="Skincare"/>
    <s v="Face/Neck Care"/>
    <d v="2024-04-22T00:00:00"/>
    <x v="0"/>
  </r>
  <r>
    <s v="Conditioner"/>
    <s v="Cosmo Hair Naturals Soothing Avocado"/>
    <x v="9"/>
    <s v="Premier Cosmetics"/>
    <m/>
    <s v="Dubai"/>
    <s v="Premier Cosmetics"/>
    <s v="United Arab Emirates"/>
    <m/>
    <s v="Dubai"/>
    <s v="Kenya"/>
    <s v="Hair Products"/>
    <s v="Conditioner"/>
    <d v="2024-04-16T00:00:00"/>
    <x v="0"/>
  </r>
  <r>
    <s v="Extreme Conditioning Color"/>
    <s v="Bellissima Look"/>
    <x v="81"/>
    <s v="AXA Beauty World"/>
    <s v="Dubai"/>
    <s v="Dubai, Dubai"/>
    <s v="NG Beauty World"/>
    <s v="United Arab Emirates"/>
    <s v="Dubai"/>
    <s v="Dubai, Dubai"/>
    <s v="Ethiopia"/>
    <s v="Hair Products"/>
    <s v="Hair Colorants"/>
    <d v="2024-04-15T00:00:00"/>
    <x v="0"/>
  </r>
  <r>
    <s v="Hand Cream"/>
    <s v="Moroccanoil Dahlia Rouge"/>
    <x v="10"/>
    <s v="Moroccanoil"/>
    <s v="California (CA)"/>
    <s v="Los Angeles, California (CA)"/>
    <m/>
    <s v="Israel"/>
    <m/>
    <m/>
    <s v="USA"/>
    <s v="Skincare"/>
    <s v="Hand/Nail Care"/>
    <d v="2024-04-11T00:00:00"/>
    <x v="0"/>
  </r>
  <r>
    <s v="Baby Lotion"/>
    <s v="Inspire"/>
    <x v="82"/>
    <s v="Epoch Cosmetics &amp; Toiletries"/>
    <m/>
    <s v="Dubai"/>
    <s v="Epoch Cosmetics &amp; Toiletries"/>
    <s v="United Arab Emirates"/>
    <m/>
    <s v="Dubai"/>
    <s v="Ethiopia"/>
    <s v="Skincare"/>
    <s v="Body Care"/>
    <d v="2024-04-04T00:00:00"/>
    <x v="0"/>
  </r>
  <r>
    <s v="Body Lotion"/>
    <s v="Bobana Boost Topical Fruits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Skincare"/>
    <s v="Body Care"/>
    <d v="2024-03-28T00:00:00"/>
    <x v="0"/>
  </r>
  <r>
    <s v="Whitening Body Lotion"/>
    <s v="Alba Azha"/>
    <x v="83"/>
    <s v="Alba Pharma for Drug Trade &amp; Import"/>
    <m/>
    <m/>
    <s v="Hi Care Pharmaceuticals &amp; Cosmetics"/>
    <s v="Egypt"/>
    <m/>
    <m/>
    <s v="Egypt"/>
    <s v="Skincare"/>
    <s v="Body Care"/>
    <d v="2024-03-28T00:00:00"/>
    <x v="0"/>
  </r>
  <r>
    <s v="Anti-Ageing Face Cream"/>
    <s v="Skin Doctor"/>
    <x v="84"/>
    <s v="Najafi Cosmetics"/>
    <m/>
    <m/>
    <s v="NG Beauty World"/>
    <s v="United Arab Emirates"/>
    <s v="Dubai"/>
    <s v="Dubai, Dubai"/>
    <s v="Egypt"/>
    <s v="Skincare"/>
    <s v="Face/Neck Care"/>
    <d v="2024-03-13T00:00:00"/>
    <x v="0"/>
  </r>
  <r>
    <s v="Romantic Hand &amp; Body Lotion SPF 30"/>
    <s v="Nisa"/>
    <x v="85"/>
    <s v="Trends for Beauty &amp; Personal Care"/>
    <m/>
    <m/>
    <s v="Trends for Beauty &amp; Personal Care"/>
    <s v="United Arab Emirates"/>
    <m/>
    <m/>
    <s v="Nigeria"/>
    <s v="Skincare"/>
    <s v="Body Care"/>
    <d v="2024-03-12T00:00:00"/>
    <x v="0"/>
  </r>
  <r>
    <s v="Radiant Cocoa Body Lotion"/>
    <s v="Cosmo"/>
    <x v="9"/>
    <s v="Sterling Perfumes Industries"/>
    <m/>
    <m/>
    <s v="Premier Cosmetics"/>
    <s v="United Arab Emirates"/>
    <m/>
    <m/>
    <s v="Kenya"/>
    <s v="Skincare"/>
    <s v="Body Care"/>
    <d v="2024-03-04T00:00:00"/>
    <x v="0"/>
  </r>
  <r>
    <s v="Body Scrub"/>
    <s v="Hammam Sharki Grape Scent"/>
    <x v="86"/>
    <s v="Bayt Al Saboun Al Loubnani Saydoun"/>
    <m/>
    <m/>
    <s v="Bayt Al Saboun Al Loubnani Saydoun"/>
    <s v="Lebanon"/>
    <m/>
    <m/>
    <s v="Kuwait"/>
    <s v="Skincare"/>
    <s v="Body Care"/>
    <d v="2024-02-28T00:00:00"/>
    <x v="0"/>
  </r>
  <r>
    <s v="Velvety Blusher"/>
    <s v="Might Cinema"/>
    <x v="42"/>
    <s v="Fashion Beauty for Cosmetics Industry"/>
    <m/>
    <s v="Giza"/>
    <s v="Fashion Beauty for Cosmetics Industry"/>
    <s v="Egypt"/>
    <m/>
    <s v="Giza"/>
    <s v="Egypt"/>
    <s v="Colour Cosmetics"/>
    <s v="Face Colour Cosmetics - Blush"/>
    <d v="2024-02-28T00:00:00"/>
    <x v="0"/>
  </r>
  <r>
    <s v="Leave-In Conditioner Cream"/>
    <s v="Cornells Dark &amp; Beautiful"/>
    <x v="9"/>
    <s v="Sterling Perfumes Industries"/>
    <m/>
    <m/>
    <s v="Premier Cosmetics"/>
    <s v="United Arab Emirates"/>
    <m/>
    <m/>
    <s v="Nigeria"/>
    <s v="Hair Products"/>
    <s v="Hair Treatments"/>
    <d v="2024-02-28T00:00:00"/>
    <x v="0"/>
  </r>
  <r>
    <s v="Restorative Hair Mask"/>
    <s v="Moroccanoil Repair"/>
    <x v="10"/>
    <s v="Moroccanoil"/>
    <m/>
    <s v="Edgware, Middlesex"/>
    <s v="Moroccanoil"/>
    <s v="Israel"/>
    <m/>
    <s v="Frankfurt am Main"/>
    <s v="France"/>
    <s v="Hair Products"/>
    <s v="Hair Treatments"/>
    <d v="2024-01-24T00:00:00"/>
    <x v="0"/>
  </r>
  <r>
    <s v="Multipurpose Cream"/>
    <s v="Himalaya"/>
    <x v="87"/>
    <s v="Himalaya Wellness"/>
    <m/>
    <s v="Riga"/>
    <m/>
    <s v="United Arab Emirates"/>
    <m/>
    <m/>
    <s v="Spain"/>
    <s v="Healthcare"/>
    <s v="Antiseptic Treatments"/>
    <d v="2024-01-24T00:00:00"/>
    <x v="0"/>
  </r>
  <r>
    <s v="Baby Wipes"/>
    <s v="Ziva"/>
    <x v="88"/>
    <s v="Ziva Wet Wipes"/>
    <s v="Dubai"/>
    <s v="Dubai"/>
    <s v="Ziva Wet Wipes"/>
    <s v="United Arab Emirates"/>
    <s v="Dubai"/>
    <s v="Dubai"/>
    <s v="Oman"/>
    <s v="Soap &amp; Bath Products"/>
    <s v="Wipes"/>
    <d v="2024-01-22T00:00:00"/>
    <x v="0"/>
  </r>
  <r>
    <s v="Urea Cream"/>
    <s v="Alejon"/>
    <x v="26"/>
    <s v="Alejon"/>
    <m/>
    <m/>
    <s v="Italian Cosmetics Company / Italian Cosmetics Co."/>
    <s v="Egypt"/>
    <m/>
    <m/>
    <s v="Egypt"/>
    <s v="Skincare"/>
    <s v="Foot Care"/>
    <d v="2024-01-16T00:00:00"/>
    <x v="0"/>
  </r>
  <r>
    <s v="Face, Body and Hands Moisturizing Cream"/>
    <s v="Nature's Bounty Skin Care Venos"/>
    <x v="89"/>
    <s v="NestlÈ"/>
    <m/>
    <m/>
    <s v="L'Origine"/>
    <s v="Lebanon"/>
    <m/>
    <s v="Shtura"/>
    <s v="Egypt"/>
    <s v="Skincare"/>
    <s v="Body Care"/>
    <d v="2024-01-16T00:00:00"/>
    <x v="0"/>
  </r>
  <r>
    <s v="Honey &amp; Organic Lavender Nourishing Hand &amp; Body Cream"/>
    <s v="Beesline"/>
    <x v="0"/>
    <s v="Beesline"/>
    <m/>
    <s v="Bchamoun"/>
    <s v="Beesline"/>
    <s v="Lebanon"/>
    <m/>
    <s v="Bchamoun"/>
    <s v="France"/>
    <s v="Skincare"/>
    <s v="Body Care"/>
    <d v="2024-01-08T00:00:00"/>
    <x v="0"/>
  </r>
  <r>
    <s v="Propolis &amp; Thyme Facial 3 in 1 Cleanser"/>
    <s v="Beesline"/>
    <x v="0"/>
    <s v="Beesline"/>
    <m/>
    <s v="Bchamoun"/>
    <s v="Beesline"/>
    <s v="Lebanon"/>
    <m/>
    <s v="Bchamoun"/>
    <s v="France"/>
    <s v="Skincare"/>
    <s v="Face - Cleansers"/>
    <d v="2024-01-08T00:00:00"/>
    <x v="0"/>
  </r>
  <r>
    <s v="Restorative Foot Cream"/>
    <s v="Beesline"/>
    <x v="0"/>
    <s v="Beesline"/>
    <m/>
    <s v="Bchamoun"/>
    <s v="Beesline"/>
    <s v="Lebanon"/>
    <m/>
    <s v="Bchamoun"/>
    <s v="France"/>
    <s v="Skincare"/>
    <s v="Foot Care"/>
    <d v="2024-01-08T00:00:00"/>
    <x v="0"/>
  </r>
  <r>
    <s v="Hand Cream"/>
    <s v="Moroccanoil Bergamote FraÓche"/>
    <x v="10"/>
    <s v="Moroccanoil"/>
    <m/>
    <s v="Frankfurt am Main"/>
    <s v="Moroccanoil"/>
    <s v="Israel"/>
    <m/>
    <s v="Frankfurt am Main"/>
    <s v="Canada"/>
    <s v="Skincare"/>
    <s v="Hand/Nail Care"/>
    <d v="2024-01-05T00:00:00"/>
    <x v="0"/>
  </r>
  <r>
    <s v="Hand Fresh Hand Cream"/>
    <s v="So Fresh Cosmetic"/>
    <x v="90"/>
    <s v="Ircos Laboratoires"/>
    <m/>
    <s v="Marrakech"/>
    <s v="Ircos Laboratoires"/>
    <s v="Morocco"/>
    <m/>
    <s v="Marrakech"/>
    <s v="Morocco"/>
    <s v="Skincare"/>
    <s v="Hand/Nail Care"/>
    <d v="2024-01-04T00:00:00"/>
    <x v="0"/>
  </r>
  <r>
    <s v="Rapid Regrowth Conditioner"/>
    <s v="Labonedjma Laboratoires CosmÈtique Flux de Passion ‡ l'Huile d'Ail"/>
    <x v="36"/>
    <s v="Labonedjma"/>
    <m/>
    <m/>
    <s v="Labonedjma"/>
    <s v="Algeria"/>
    <m/>
    <m/>
    <s v="Algeria"/>
    <s v="Hair Products"/>
    <s v="Conditioner"/>
    <d v="2023-12-08T00:00:00"/>
    <x v="0"/>
  </r>
  <r>
    <s v="Hair Removal Cream with Lanolin"/>
    <s v="One"/>
    <x v="50"/>
    <s v="Eva Cosmetics"/>
    <m/>
    <s v="Cairo"/>
    <s v="Eva Cosmetics"/>
    <s v="Egypt"/>
    <m/>
    <s v="Cairo"/>
    <s v="Egypt"/>
    <s v="Shaving &amp; Depilatories"/>
    <s v="Depilatory Products"/>
    <d v="2023-12-07T00:00:00"/>
    <x v="0"/>
  </r>
  <r>
    <s v="Hand Cream"/>
    <s v="Moroccanoil Fragrance Originale"/>
    <x v="10"/>
    <s v="Moroccanoil"/>
    <m/>
    <s v="Frankfurt am Main"/>
    <s v="Moroccanoil"/>
    <s v="Israel"/>
    <m/>
    <s v="Frankfurt am Main"/>
    <s v="Denmark"/>
    <s v="Skincare"/>
    <s v="Hand/Nail Care"/>
    <d v="2023-12-04T00:00:00"/>
    <x v="0"/>
  </r>
  <r>
    <s v="Hand &amp; Body Cream Collection"/>
    <s v="Cosmopolitan Eau de Juice"/>
    <x v="91"/>
    <s v="Luxe Brands"/>
    <m/>
    <s v="Paris"/>
    <s v="Luxe Brands"/>
    <s v="United Arab Emirates"/>
    <m/>
    <s v="Paris"/>
    <s v="Canada"/>
    <s v="Skincare"/>
    <s v="Sets"/>
    <d v="2023-11-30T00:00:00"/>
    <x v="0"/>
  </r>
  <r>
    <s v="Foaming Body Lotion"/>
    <s v="Vielle Amber"/>
    <x v="92"/>
    <s v="Beauty &amp; Perfume International"/>
    <m/>
    <m/>
    <s v="Beauty &amp; Perfume International"/>
    <s v="United Arab Emirates"/>
    <m/>
    <m/>
    <s v="Saudi Arabia"/>
    <s v="Skincare"/>
    <s v="Body Care"/>
    <d v="2023-11-30T00:00:00"/>
    <x v="0"/>
  </r>
  <r>
    <s v="Dry Skin Moisturizer"/>
    <s v="Jergens Hydrating Coconut"/>
    <x v="3"/>
    <s v="Kao"/>
    <m/>
    <s v="Darmstadt"/>
    <s v="Gulf Centre"/>
    <s v="United Arab Emirates"/>
    <s v="Dubai"/>
    <s v="Dubai, Dubai"/>
    <s v="Bangladesh"/>
    <s v="Skincare"/>
    <s v="Body Care"/>
    <d v="2023-11-29T00:00:00"/>
    <x v="0"/>
  </r>
  <r>
    <s v="Cocoa Lotion"/>
    <s v="Diana"/>
    <x v="93"/>
    <s v="Diana de BeautÈ"/>
    <m/>
    <s v="Beirut"/>
    <s v="Diana de BeautÈ"/>
    <s v="Lebanon"/>
    <m/>
    <s v="Beirut"/>
    <s v="Nigeria"/>
    <s v="Skincare"/>
    <s v="Body Care"/>
    <d v="2023-11-29T00:00:00"/>
    <x v="0"/>
  </r>
  <r>
    <s v="Soft Cream"/>
    <s v="Wales"/>
    <x v="94"/>
    <s v="Alkafaah International"/>
    <m/>
    <s v="Amman"/>
    <s v="Alkafaah International"/>
    <s v="Jordan"/>
    <m/>
    <s v="Amman"/>
    <s v="Jordan"/>
    <s v="Skincare"/>
    <s v="Body Care"/>
    <d v="2023-11-27T00:00:00"/>
    <x v="0"/>
  </r>
  <r>
    <s v="Shea Butter Silky Soft Hand and Body Lotion SPF 30"/>
    <s v="Nisa"/>
    <x v="85"/>
    <s v="Trends for Beauty &amp; Personal Care"/>
    <m/>
    <m/>
    <s v="Trends for Beauty &amp; Personal Care"/>
    <s v="United Arab Emirates"/>
    <m/>
    <m/>
    <s v="Kenya"/>
    <s v="Skincare"/>
    <s v="Body Care"/>
    <d v="2023-11-27T00:00:00"/>
    <x v="0"/>
  </r>
  <r>
    <s v="Sugarwhip and Shea Body Scrub"/>
    <s v="Bubblzz Coconut"/>
    <x v="95"/>
    <s v="Bubblzz Cosmetics Trading"/>
    <m/>
    <m/>
    <s v="Pyramids Cosmetics"/>
    <s v="Egypt"/>
    <m/>
    <m/>
    <s v="Egypt"/>
    <s v="Skincare"/>
    <s v="Body Care"/>
    <d v="2023-11-24T00:00:00"/>
    <x v="0"/>
  </r>
  <r>
    <s v="Deep Mask"/>
    <s v="Kavigen Professional Caviar Keratin Collagen"/>
    <x v="96"/>
    <s v="Beauty Lab Inspired Cosmetics"/>
    <m/>
    <s v="Sousse"/>
    <s v="Beauty Lab Inspired Cosmetics"/>
    <s v="Tunisia"/>
    <m/>
    <s v="Sousse"/>
    <s v="Tunisia"/>
    <s v="Hair Products"/>
    <s v="Hair Treatments"/>
    <d v="2023-11-23T00:00:00"/>
    <x v="0"/>
  </r>
  <r>
    <s v="Moisturizing Body Lotion"/>
    <s v="Armaf Enchanted Summer"/>
    <x v="97"/>
    <s v="Sterling Parfums"/>
    <m/>
    <m/>
    <s v="Sterling Parfums"/>
    <s v="United Arab Emirates"/>
    <m/>
    <m/>
    <s v="Ethiopia"/>
    <s v="Skincare"/>
    <s v="Body Care"/>
    <d v="2023-11-22T00:00:00"/>
    <x v="0"/>
  </r>
  <r>
    <s v="Essential Baby Wipes"/>
    <s v="Bimbies"/>
    <x v="98"/>
    <s v="Faderco"/>
    <m/>
    <s v="Les Eucalyptus, Algiers"/>
    <s v="Faderco"/>
    <s v="Algeria"/>
    <m/>
    <s v="Les Eucalyptus, Algiers"/>
    <s v="Algeria"/>
    <s v="Soap &amp; Bath Products"/>
    <s v="Wipes"/>
    <d v="2023-11-21T00:00:00"/>
    <x v="0"/>
  </r>
  <r>
    <s v="Rejuvenating Foot Cream"/>
    <s v="Cool &amp; Cool"/>
    <x v="20"/>
    <s v="ABC International"/>
    <m/>
    <s v="Ras Al Khaimah"/>
    <s v="ABC Industries"/>
    <s v="United Arab Emirates"/>
    <m/>
    <s v="Ras Al Khaimah"/>
    <s v="UAE"/>
    <s v="Skincare"/>
    <s v="Foot Care"/>
    <d v="2023-11-13T00:00:00"/>
    <x v="0"/>
  </r>
  <r>
    <s v="Hair Cream with Aloe Vera"/>
    <s v="Aloe Eva"/>
    <x v="50"/>
    <s v="Eva Cosmetics"/>
    <m/>
    <s v="Cairo"/>
    <s v="Eva Cosmetics"/>
    <s v="Egypt"/>
    <m/>
    <s v="Cairo"/>
    <s v="Jordan"/>
    <s v="Hair Products"/>
    <s v="Hair Treatments"/>
    <d v="2023-11-10T00:00:00"/>
    <x v="0"/>
  </r>
  <r>
    <s v="HandFresh Cream Hands"/>
    <s v="Sofresh Cosmetic"/>
    <x v="99"/>
    <s v="Marjane Holding"/>
    <m/>
    <s v="Casablanca"/>
    <s v="Ircos Laboratoires"/>
    <s v="Morocco"/>
    <m/>
    <s v="Marrakech"/>
    <s v="Morocco"/>
    <s v="Skincare"/>
    <s v="Hand/Nail Care"/>
    <d v="2023-11-10T00:00:00"/>
    <x v="0"/>
  </r>
  <r>
    <s v="Moisturizing &amp; Nourishing Body Cream"/>
    <s v="Sofresh Cosmetic"/>
    <x v="99"/>
    <s v="Marjane Holding"/>
    <m/>
    <s v="Casablanca"/>
    <s v="Ircos Laboratoires"/>
    <s v="Morocco"/>
    <m/>
    <s v="Marrakech"/>
    <s v="Morocco"/>
    <s v="Skincare"/>
    <s v="Body Care"/>
    <d v="2023-11-10T00:00:00"/>
    <x v="0"/>
  </r>
  <r>
    <s v="Sunscreen Kids Spray SPF 50+"/>
    <s v="Mash"/>
    <x v="61"/>
    <s v="Mash for Pharmaceutical Industries &amp; Cosmetic (Mash Premiere)"/>
    <m/>
    <s v="Badr City"/>
    <s v="Mash for Pharmaceutical Industries &amp; Cosmetic (Mash Premiere)"/>
    <s v="Egypt"/>
    <m/>
    <s v="Badr City"/>
    <s v="Egypt"/>
    <s v="Skincare"/>
    <s v="Sun - Sun/Sunbed Exposure"/>
    <d v="2023-11-08T00:00:00"/>
    <x v="0"/>
  </r>
  <r>
    <s v="Coconut Curling Cream"/>
    <s v="Cornells Dark &amp; Beautiful"/>
    <x v="34"/>
    <s v="Sterling Fragrances International"/>
    <m/>
    <m/>
    <s v="Premier Cosmetics"/>
    <s v="United Arab Emirates"/>
    <m/>
    <m/>
    <s v="Nigeria"/>
    <s v="Hair Products"/>
    <s v="Hair Styling"/>
    <d v="2023-11-08T00:00:00"/>
    <x v="0"/>
  </r>
  <r>
    <s v="Ultrascreen Cream Invisible Sun Filter SPF 50"/>
    <s v="Beesline Apitherapy Sun Essentials"/>
    <x v="100"/>
    <s v="Gulf Center Cosmetics Manufacturing"/>
    <m/>
    <s v="Dubai"/>
    <s v="Api France"/>
    <s v="United Arab Emirates"/>
    <m/>
    <s v="La TrinitÈ-de-Thouberville"/>
    <s v="Saudi Arabia"/>
    <s v="Skincare"/>
    <s v="Sun - Sun/Sunbed Exposure"/>
    <d v="2023-11-03T00:00:00"/>
    <x v="0"/>
  </r>
  <r>
    <s v="Whitening Sun Block SPF90"/>
    <s v="Valera"/>
    <x v="101"/>
    <s v="Farhood Perfumes &amp; Cosmetics Trading"/>
    <m/>
    <s v="Dubai"/>
    <s v="Unicare Akad Cosmetics &amp; Perfume Manufacturing"/>
    <s v="United Arab Emirates"/>
    <m/>
    <s v="Dubai"/>
    <s v="Kenya"/>
    <s v="Skincare"/>
    <s v="Sun - Sun/Sunbed Exposure"/>
    <d v="2023-11-01T00:00:00"/>
    <x v="0"/>
  </r>
  <r>
    <s v="Gel Cream"/>
    <s v="Shock Professional Men"/>
    <x v="23"/>
    <s v="Muhtaseb Cosmetics"/>
    <m/>
    <m/>
    <s v="Muhtaseb Cosmetics"/>
    <s v="Jordan"/>
    <m/>
    <m/>
    <s v="Jordan"/>
    <s v="Hair Products"/>
    <s v="Hair Styling"/>
    <d v="2023-10-30T00:00:00"/>
    <x v="0"/>
  </r>
  <r>
    <s v="Hand Cream"/>
    <s v="Moroccanoil Bergamote Fraiche"/>
    <x v="10"/>
    <s v="Moroccanoil"/>
    <m/>
    <s v="Frankfurt am Main"/>
    <s v="Moroccanoil"/>
    <s v="Israel"/>
    <m/>
    <s v="Frankfurt am Main"/>
    <s v="Netherlands"/>
    <s v="Skincare"/>
    <s v="Hand/Nail Care"/>
    <d v="2023-10-17T00:00:00"/>
    <x v="0"/>
  </r>
  <r>
    <s v="Hand Cream"/>
    <s v="Moroccanoil Fragrance Originale"/>
    <x v="10"/>
    <s v="Moroccanoil"/>
    <m/>
    <s v="Rishon LeZion"/>
    <s v="Moroccanoil"/>
    <s v="Israel"/>
    <m/>
    <s v="Rishon LeZion"/>
    <s v="Israel"/>
    <s v="Skincare"/>
    <s v="Hand/Nail Care"/>
    <d v="2023-10-16T00:00:00"/>
    <x v="0"/>
  </r>
  <r>
    <s v="Foot Balm"/>
    <s v="Zorah Douce Nature"/>
    <x v="102"/>
    <s v="Zorah Douce Nature"/>
    <m/>
    <s v="Alger"/>
    <s v="Zorah Douce Nature"/>
    <s v="Algeria"/>
    <m/>
    <s v="Alger"/>
    <s v="Algeria"/>
    <s v="Skincare"/>
    <s v="Foot Care"/>
    <d v="2023-10-06T00:00:00"/>
    <x v="0"/>
  </r>
  <r>
    <s v="Anti-Acne Cream"/>
    <s v="Diana"/>
    <x v="93"/>
    <s v="Diana de BeautÈ"/>
    <m/>
    <s v="Beirut"/>
    <s v="Diana de BeautÈ"/>
    <s v="Lebanon"/>
    <m/>
    <s v="Beirut"/>
    <s v="Nigeria"/>
    <s v="Skincare"/>
    <s v="Face/Neck Care"/>
    <d v="2023-10-06T00:00:00"/>
    <x v="0"/>
  </r>
  <r>
    <s v="Deep Conditioning Moisturizer"/>
    <s v="Jergens Enriching Shea Butter"/>
    <x v="3"/>
    <s v="Kao"/>
    <m/>
    <s v="Darmstadt"/>
    <s v="Gulf Centre"/>
    <s v="United Arab Emirates"/>
    <s v="Dubai"/>
    <s v="Dubai, Dubai"/>
    <s v="Saudi Arabia"/>
    <s v="Skincare"/>
    <s v="Body Care"/>
    <d v="2023-10-03T00:00:00"/>
    <x v="0"/>
  </r>
  <r>
    <s v="Vanilla &amp; Honey Body Milk"/>
    <s v="Body &amp; Body"/>
    <x v="60"/>
    <s v="Laboratoires Nihel"/>
    <m/>
    <s v="Sfax"/>
    <s v="Laboratoires Nihel"/>
    <s v="Tunisia"/>
    <m/>
    <s v="Sfax"/>
    <s v="Tunisia"/>
    <s v="Skincare"/>
    <s v="Body Care"/>
    <d v="2023-10-02T00:00:00"/>
    <x v="0"/>
  </r>
  <r>
    <s v="Shea Butter &amp; Apricot Extract Body Cream"/>
    <s v="Nihel"/>
    <x v="60"/>
    <s v="Laboratoires Nihel"/>
    <m/>
    <s v="Sfax"/>
    <s v="Laboratoires Nihel"/>
    <s v="Tunisia"/>
    <m/>
    <s v="Sfax"/>
    <s v="Tunisia"/>
    <s v="Skincare"/>
    <s v="Body Care"/>
    <d v="2023-10-02T00:00:00"/>
    <x v="0"/>
  </r>
  <r>
    <s v="Lemon &amp; Tea Hand &amp; Nail Cream"/>
    <s v="Nihel"/>
    <x v="60"/>
    <s v="Laboratoires Nihel"/>
    <m/>
    <s v="Sfax"/>
    <s v="Laboratoires Nihel"/>
    <s v="Tunisia"/>
    <m/>
    <s v="Sfax"/>
    <s v="Tunisia"/>
    <s v="Skincare"/>
    <s v="Hand/Nail Care"/>
    <d v="2023-09-29T00:00:00"/>
    <x v="0"/>
  </r>
  <r>
    <s v="Extra Brightening Body Lotion"/>
    <s v="Cosmo Glow White Gluta Papaya"/>
    <x v="9"/>
    <s v="Sterling Perfumes Industries"/>
    <m/>
    <m/>
    <s v="Premier Cosmetics"/>
    <s v="United Arab Emirates"/>
    <m/>
    <m/>
    <s v="Oman"/>
    <s v="Skincare"/>
    <s v="Body Care"/>
    <d v="2023-09-25T00:00:00"/>
    <x v="0"/>
  </r>
  <r>
    <s v="Body Lotion"/>
    <s v="Vielle Amber"/>
    <x v="92"/>
    <s v="Beauty &amp; Perfume International"/>
    <m/>
    <m/>
    <s v="Beauty &amp; Perfume International"/>
    <s v="United Arab Emirates"/>
    <m/>
    <m/>
    <s v="Saudi Arabia"/>
    <s v="Skincare"/>
    <s v="Body Care"/>
    <d v="2023-09-19T00:00:00"/>
    <x v="0"/>
  </r>
  <r>
    <s v="Glycerine Cream"/>
    <s v="Cosmo"/>
    <x v="103"/>
    <s v="Cosmo Design"/>
    <m/>
    <m/>
    <s v="Cosmo Design"/>
    <s v="United Arab Emirates"/>
    <m/>
    <m/>
    <s v="Ethiopia"/>
    <s v="Skincare"/>
    <s v="Body Care"/>
    <d v="2023-09-18T00:00:00"/>
    <x v="0"/>
  </r>
  <r>
    <s v="Night Cream"/>
    <s v="Argento"/>
    <x v="104"/>
    <s v="Hi Care"/>
    <m/>
    <m/>
    <s v="Alba Pharma for Drug Trade &amp; Import"/>
    <s v="Egypt"/>
    <m/>
    <m/>
    <s v="Egypt"/>
    <s v="Skincare"/>
    <s v="Face/Neck Care"/>
    <d v="2023-09-14T00:00:00"/>
    <x v="0"/>
  </r>
  <r>
    <s v="Moisturizing Lotion"/>
    <s v="Vatika Naturals Baby Olive"/>
    <x v="76"/>
    <s v="Dabur"/>
    <m/>
    <s v="10th of Ramadan City"/>
    <s v="Dabur"/>
    <s v="Egypt"/>
    <m/>
    <s v="10th of Ramadan City"/>
    <s v="Kenya"/>
    <s v="Skincare"/>
    <s v="Body Care"/>
    <d v="2023-08-30T00:00:00"/>
    <x v="0"/>
  </r>
  <r>
    <s v="Whitening Hand &amp; Body Lotion"/>
    <s v="Lady Diana Collection Papaya"/>
    <x v="105"/>
    <s v="Lady Diana Cosmetics"/>
    <m/>
    <s v="London"/>
    <s v="Premier Cosmetics"/>
    <s v="United Arab Emirates"/>
    <m/>
    <m/>
    <s v="Kenya"/>
    <s v="Skincare"/>
    <s v="Body Care"/>
    <d v="2023-08-30T00:00:00"/>
    <x v="0"/>
  </r>
  <r>
    <s v="Ultra-Moisturising Lightening Body Cream &amp; Intimate Zone Lotion"/>
    <s v="Zorah Douce Nature"/>
    <x v="102"/>
    <s v="Zorah Douce Nature"/>
    <m/>
    <s v="Alger"/>
    <s v="Zorah Douce Nature"/>
    <s v="Algeria"/>
    <m/>
    <s v="Alger"/>
    <s v="Algeria"/>
    <s v="Skincare"/>
    <s v="Body Care"/>
    <d v="2023-08-18T00:00:00"/>
    <x v="0"/>
  </r>
  <r>
    <s v="Fortifying Conditioner"/>
    <s v="Arganicare Natural Haircare Biotin"/>
    <x v="106"/>
    <s v="Or Hay"/>
    <m/>
    <s v="Paris"/>
    <s v="Or Hay"/>
    <s v="Israel"/>
    <m/>
    <s v="Paris"/>
    <s v="Belgium"/>
    <s v="Hair Products"/>
    <s v="Conditioner"/>
    <d v="2023-08-17T00:00:00"/>
    <x v="0"/>
  </r>
  <r>
    <s v="Feet &amp; Heels Repair Cream"/>
    <s v="Beesline Apitherapy Skin Essentials"/>
    <x v="0"/>
    <s v="Beesline"/>
    <m/>
    <m/>
    <s v="Beesline"/>
    <s v="Lebanon"/>
    <m/>
    <m/>
    <s v="Kuwait"/>
    <s v="Skincare"/>
    <s v="Foot Care"/>
    <d v="2023-08-17T00:00:00"/>
    <x v="0"/>
  </r>
  <r>
    <s v="Soft Moisturising Cream"/>
    <s v="DermoViva Fairness Glow"/>
    <x v="107"/>
    <s v="Dabur"/>
    <m/>
    <s v="Dubai"/>
    <s v="Naturelle"/>
    <s v="United Arab Emirates"/>
    <s v="Ras al-Khaimah"/>
    <s v="Ras Al Khaimah, Ras al-Khaimah"/>
    <s v="Egypt"/>
    <s v="Skincare"/>
    <s v="Body Care"/>
    <d v="2023-08-15T00:00:00"/>
    <x v="0"/>
  </r>
  <r>
    <s v="Hair Ampoules with Aloe Vera &amp; Silk Protein"/>
    <s v="Aloe Eva Strengthening"/>
    <x v="50"/>
    <s v="Eva Cosmetics"/>
    <m/>
    <s v="Cairo"/>
    <s v="Eva Cosmetics"/>
    <s v="Egypt"/>
    <m/>
    <s v="Cairo"/>
    <s v="Saudi Arabia"/>
    <s v="Hair Products"/>
    <s v="Hair Treatments"/>
    <d v="2023-08-09T00:00:00"/>
    <x v="0"/>
  </r>
  <r>
    <s v="Ultra Protection Sunscreen Lotion SPF 50+"/>
    <s v="Cristal Momento"/>
    <x v="80"/>
    <s v="Cristal for Cosmetics / Crystal for Cosmetics"/>
    <m/>
    <m/>
    <s v="Cristal for Cosmetics / Crystal for Cosmetics"/>
    <s v="United Arab Emirates"/>
    <m/>
    <m/>
    <s v="Egypt"/>
    <s v="Skincare"/>
    <s v="Sun - Sun/Sunbed Exposure"/>
    <d v="2023-08-02T00:00:00"/>
    <x v="0"/>
  </r>
  <r>
    <s v="Melt the Day Away 2-in-1 Cleansing Lotion &amp; Makeup Remover"/>
    <s v="Sesh"/>
    <x v="108"/>
    <s v="SESH"/>
    <m/>
    <m/>
    <s v="Leven"/>
    <s v="Egypt"/>
    <m/>
    <s v="Alexandria"/>
    <s v="Egypt"/>
    <s v="Skincare"/>
    <s v="Face - Cleansers"/>
    <d v="2023-07-26T00:00:00"/>
    <x v="0"/>
  </r>
  <r>
    <s v="Ceramide Moisturizing Facial Lotion PM"/>
    <s v="Equate Beauty Moisturize"/>
    <x v="109"/>
    <s v="Walmart"/>
    <s v="Arkansas (AR)"/>
    <s v="Bentonville, Arkansas (AR)"/>
    <m/>
    <s v="Israel"/>
    <m/>
    <m/>
    <s v="South Africa"/>
    <s v="Skincare"/>
    <s v="Face/Neck Care"/>
    <d v="2023-07-04T00:00:00"/>
    <x v="0"/>
  </r>
  <r>
    <s v="Hand Cream"/>
    <s v="Moroccanoil Ambiance de Plage"/>
    <x v="10"/>
    <s v="Moroccanoil"/>
    <m/>
    <s v="Frankfurt am Main"/>
    <s v="Moroccanoil"/>
    <s v="Israel"/>
    <m/>
    <s v="Frankfurt am Main"/>
    <s v="Netherlands"/>
    <s v="Skincare"/>
    <s v="Hand/Nail Care"/>
    <d v="2023-06-30T00:00:00"/>
    <x v="0"/>
  </r>
  <r>
    <s v="Hand Cream"/>
    <s v="Moroccanoil Bergamote FraÓche"/>
    <x v="10"/>
    <s v="Moroccanoil"/>
    <m/>
    <s v="Frankfurt am Main"/>
    <s v="Moroccanoil"/>
    <s v="Israel"/>
    <m/>
    <s v="Frankfurt am Main"/>
    <s v="France"/>
    <s v="Skincare"/>
    <s v="Hand/Nail Care"/>
    <d v="2023-06-27T00:00:00"/>
    <x v="0"/>
  </r>
  <r>
    <s v="Hand Cream"/>
    <s v="Moroccanoil Bergamote FraÓche"/>
    <x v="10"/>
    <s v="Moroccanoil"/>
    <m/>
    <s v="Frankfurt am Main"/>
    <s v="Moroccanoil"/>
    <s v="Israel"/>
    <m/>
    <s v="Frankfurt am Main"/>
    <s v="Poland"/>
    <s v="Skincare"/>
    <s v="Hand/Nail Care"/>
    <d v="2023-06-20T00:00:00"/>
    <x v="0"/>
  </r>
  <r>
    <s v="Hand Cream"/>
    <s v="Moroccanoil Ambiance de Plage"/>
    <x v="10"/>
    <s v="Moroccanoil"/>
    <s v="Quebec"/>
    <s v="Montreal, Quebec"/>
    <m/>
    <s v="Israel"/>
    <m/>
    <m/>
    <s v="Australia"/>
    <s v="Skincare"/>
    <s v="Hand/Nail Care"/>
    <d v="2023-06-16T00:00:00"/>
    <x v="0"/>
  </r>
  <r>
    <s v="Broad-Spectrum Sunscreen Cream SPF 50+"/>
    <s v="Vacation"/>
    <x v="58"/>
    <s v="Majestic Biopharma"/>
    <m/>
    <s v="London"/>
    <s v="Nikim Special Chemicals"/>
    <s v="United Arab Emirates"/>
    <m/>
    <m/>
    <s v="Egypt"/>
    <s v="Skincare"/>
    <s v="Sun - Sun/Sunbed Exposure"/>
    <d v="2023-06-14T00:00:00"/>
    <x v="0"/>
  </r>
  <r>
    <s v="Wet Wipes"/>
    <s v="Snowipes"/>
    <x v="110"/>
    <s v="Ejada Industrial Co."/>
    <m/>
    <s v="Sahab"/>
    <s v="Ejada Industrial Co."/>
    <s v="Jordan"/>
    <m/>
    <s v="Sahab"/>
    <s v="Jordan"/>
    <s v="Soap &amp; Bath Products"/>
    <s v="Wipes"/>
    <d v="2023-06-12T00:00:00"/>
    <x v="0"/>
  </r>
  <r>
    <s v="2in1 Hand &amp; Nail Cream with Rose Oil and Shea Butter"/>
    <s v="Madonna"/>
    <x v="111"/>
    <s v="Laboratoires Biotal Cosmetics"/>
    <m/>
    <s v="Casablanca"/>
    <s v="Laboratoires Biotal Cosmetics"/>
    <s v="Morocco"/>
    <m/>
    <s v="Casablanca"/>
    <s v="Morocco"/>
    <s v="Skincare"/>
    <s v="Hand/Nail Care"/>
    <d v="2023-06-12T00:00:00"/>
    <x v="0"/>
  </r>
  <r>
    <s v="Hydration Intense Ultra Nourishing Night Cream"/>
    <s v="Zorah Douce Nature"/>
    <x v="102"/>
    <s v="Zorah Douce Nature"/>
    <m/>
    <s v="Alger"/>
    <s v="Zorah Douce Nature"/>
    <s v="Algeria"/>
    <m/>
    <s v="Alger"/>
    <s v="Algeria"/>
    <s v="Skincare"/>
    <s v="Face/Neck Care"/>
    <d v="2023-06-08T00:00:00"/>
    <x v="0"/>
  </r>
  <r>
    <s v="Spider Hair Style Wax"/>
    <s v="Muhtaseb Cosmetics Shock Creative"/>
    <x v="23"/>
    <s v="Muhtaseb Cosmetics"/>
    <m/>
    <m/>
    <s v="Muhtaseb Cosmetics"/>
    <s v="Jordan"/>
    <m/>
    <m/>
    <s v="Jordan"/>
    <s v="Hair Products"/>
    <s v="Hair Styling"/>
    <d v="2023-06-08T00:00:00"/>
    <x v="0"/>
  </r>
  <r>
    <s v="Soothing After-Sun-Milk"/>
    <s v="Argapur"/>
    <x v="112"/>
    <s v="Moroccan Organic"/>
    <m/>
    <s v="Lissasfa"/>
    <s v="Moroccan Organic"/>
    <s v="Morocco"/>
    <m/>
    <s v="Lissasfa"/>
    <s v="Morocco"/>
    <s v="Skincare"/>
    <s v="Sun - After Sun"/>
    <d v="2023-05-26T00:00:00"/>
    <x v="0"/>
  </r>
  <r>
    <s v="Moisturising Milk"/>
    <s v="Laboratoires Biotal Cosmetics Hyderma"/>
    <x v="111"/>
    <s v="Laboratoires Biotal Cosmetics"/>
    <m/>
    <s v="Casablanca"/>
    <s v="Laboratoires Biotal Cosmetics"/>
    <s v="Morocco"/>
    <m/>
    <s v="Casablanca"/>
    <s v="Morocco"/>
    <s v="Skincare"/>
    <s v="Body Care"/>
    <d v="2023-05-26T00:00:00"/>
    <x v="0"/>
  </r>
  <r>
    <s v="Moisturizing Body Lotion"/>
    <s v="Bodylicious Pink Vanilla Fusion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Skincare"/>
    <s v="Body Care"/>
    <d v="2023-05-24T00:00:00"/>
    <x v="0"/>
  </r>
  <r>
    <s v="Sunscreen Lotion SPF 50"/>
    <s v="Cosmo Glow Natural Vitamin C"/>
    <x v="9"/>
    <s v="Sterling Perfumes Industries"/>
    <m/>
    <m/>
    <s v="Premier Cosmetics"/>
    <s v="United Arab Emirates"/>
    <m/>
    <m/>
    <s v="Tanzania"/>
    <s v="Skincare"/>
    <s v="Sun - Sun/Sunbed Exposure"/>
    <d v="2023-05-22T00:00:00"/>
    <x v="0"/>
  </r>
  <r>
    <s v="Whitening Sensitive Zone Cream"/>
    <s v="Beesline Apitherapy Skin Whitening"/>
    <x v="0"/>
    <s v="Beesline"/>
    <m/>
    <m/>
    <s v="Beesline"/>
    <s v="Lebanon"/>
    <m/>
    <m/>
    <s v="Tunisia"/>
    <s v="Skincare"/>
    <s v="Body Care"/>
    <d v="2023-05-12T00:00:00"/>
    <x v="0"/>
  </r>
  <r>
    <s v="Gold Cream"/>
    <s v="Carrot Sun Gold Or"/>
    <x v="49"/>
    <s v="Sarah Trading"/>
    <m/>
    <m/>
    <s v="Sarah Trading"/>
    <s v="Lebanon"/>
    <m/>
    <m/>
    <s v="Nigeria"/>
    <s v="Skincare"/>
    <s v="Sun - Self-Tanning"/>
    <d v="2023-05-09T00:00:00"/>
    <x v="0"/>
  </r>
  <r>
    <s v="Hand Cream"/>
    <s v="Moroccanoil Bergamote FraÓche"/>
    <x v="10"/>
    <s v="Moroccanoil"/>
    <m/>
    <s v="Frankfurt am Main"/>
    <s v="Moroccanoil"/>
    <s v="Israel"/>
    <m/>
    <s v="Frankfurt am Main"/>
    <s v="Romania"/>
    <s v="Skincare"/>
    <s v="Hand/Nail Care"/>
    <d v="2023-05-09T00:00:00"/>
    <x v="0"/>
  </r>
  <r>
    <s v="Oud Musk Moisturizing Body Lotion"/>
    <s v="Cosmo Musk Collection"/>
    <x v="9"/>
    <s v="Sterling Perfumes Industries"/>
    <m/>
    <m/>
    <s v="Premier Cosmetics"/>
    <s v="United Arab Emirates"/>
    <m/>
    <m/>
    <s v="Ethiopia"/>
    <s v="Skincare"/>
    <s v="Body Care"/>
    <d v="2023-05-05T00:00:00"/>
    <x v="0"/>
  </r>
  <r>
    <s v="Aloe Vera &amp; Yoghurt Proteins Hair Oil Replacement"/>
    <s v="Aloe Eva Strengthening"/>
    <x v="50"/>
    <s v="Eva Cosmetics"/>
    <m/>
    <s v="Cairo"/>
    <s v="Eva Cosmetics"/>
    <s v="Egypt"/>
    <m/>
    <s v="Cairo"/>
    <s v="Kuwait"/>
    <s v="Hair Products"/>
    <s v="Hair Treatments"/>
    <d v="2023-04-28T00:00:00"/>
    <x v="0"/>
  </r>
  <r>
    <s v="Leave In Cream with Argan Oil"/>
    <s v="Bless Curl"/>
    <x v="113"/>
    <s v="Bless for Production"/>
    <m/>
    <m/>
    <s v="Leven Factory"/>
    <s v="Egypt"/>
    <m/>
    <m/>
    <s v="Egypt"/>
    <s v="Hair Products"/>
    <s v="Hair Treatments"/>
    <d v="2023-04-26T00:00:00"/>
    <x v="0"/>
  </r>
  <r>
    <s v="Natural Scrub &amp; Whitening Cream"/>
    <s v="Mia"/>
    <x v="114"/>
    <s v="Cedrah for Cosmetics Material Industry"/>
    <m/>
    <s v="Almuwaqqar"/>
    <s v="Cedrah for Cosmetics Material Industry"/>
    <s v="Jordan"/>
    <m/>
    <s v="Almuwaqqar"/>
    <s v="Jordan"/>
    <s v="Skincare"/>
    <s v="Body Care"/>
    <d v="2023-04-24T00:00:00"/>
    <x v="0"/>
  </r>
  <r>
    <s v="Conditioner"/>
    <s v="Bio Luxe Brazilian Keratin"/>
    <x v="34"/>
    <s v="Sterling Fragrances International"/>
    <m/>
    <m/>
    <s v="Sterling Perfumes Industries"/>
    <s v="United Arab Emirates"/>
    <s v="Dubai"/>
    <s v="Dubai, Dubai"/>
    <s v="Ethiopia"/>
    <s v="Hair Products"/>
    <s v="Conditioner"/>
    <d v="2023-04-20T00:00:00"/>
    <x v="0"/>
  </r>
  <r>
    <s v="White Sapphire Luxury Mask"/>
    <s v="Express Beesline Apitherapy"/>
    <x v="73"/>
    <s v="Natural"/>
    <m/>
    <s v="Bchamoun"/>
    <s v="Natural"/>
    <s v="Lebanon"/>
    <m/>
    <s v="Bchamoun"/>
    <s v="Qatar"/>
    <s v="Skincare"/>
    <s v="Face/Neck Care"/>
    <d v="2023-04-18T00:00:00"/>
    <x v="0"/>
  </r>
  <r>
    <s v="Freesia Flower Scented Wet Wipes"/>
    <s v="Perous"/>
    <x v="66"/>
    <s v="Univers Hygiene"/>
    <m/>
    <s v="El Marsa"/>
    <s v="Univers Hygiene"/>
    <s v="Algeria"/>
    <m/>
    <s v="El Marsa"/>
    <s v="Algeria"/>
    <s v="Soap &amp; Bath Products"/>
    <s v="Wipes"/>
    <d v="2023-04-13T00:00:00"/>
    <x v="0"/>
  </r>
  <r>
    <s v="White Sapphire Luxury Mask"/>
    <s v="Beesline Apitherapy Express"/>
    <x v="73"/>
    <s v="Natural"/>
    <m/>
    <s v="Bchamoun"/>
    <s v="Natural"/>
    <s v="Lebanon"/>
    <m/>
    <s v="Bchamoun"/>
    <s v="Kuwait"/>
    <s v="Skincare"/>
    <s v="Face/Neck Care"/>
    <d v="2023-04-12T00:00:00"/>
    <x v="0"/>
  </r>
  <r>
    <s v="Wrinkle Repair Night Cream"/>
    <s v="Daylogic Advanced"/>
    <x v="115"/>
    <s v="Rite Aid"/>
    <s v="Pennsylvania (PA)"/>
    <s v="Camp Hill, Pennsylvania (PA)"/>
    <m/>
    <s v="Israel"/>
    <m/>
    <m/>
    <s v="USA"/>
    <s v="Skincare"/>
    <s v="Face/Neck Care"/>
    <d v="2023-03-30T00:00:00"/>
    <x v="0"/>
  </r>
  <r>
    <s v="Coconut Curling Cream"/>
    <s v="Cornells Dark &amp; Beautiful"/>
    <x v="34"/>
    <s v="Sterling Fragrances International"/>
    <m/>
    <m/>
    <s v="Premier Cosmetics"/>
    <s v="United Arab Emirates"/>
    <m/>
    <m/>
    <s v="UAE"/>
    <s v="Hair Products"/>
    <s v="Hair Styling"/>
    <d v="2023-03-30T00:00:00"/>
    <x v="0"/>
  </r>
  <r>
    <s v="Cleansing Milk"/>
    <s v="Pin Up Secret"/>
    <x v="116"/>
    <s v="B.H.BeautÈ"/>
    <m/>
    <m/>
    <s v="B.H.BeautÈ"/>
    <s v="Israel"/>
    <m/>
    <m/>
    <s v="France"/>
    <s v="Skincare"/>
    <s v="Face - Cleansers"/>
    <d v="2023-03-30T00:00:00"/>
    <x v="0"/>
  </r>
  <r>
    <s v="Rich Moisturising Body Cream"/>
    <s v="Bio Luxe Skin Care"/>
    <x v="97"/>
    <s v="Sterling Parfums"/>
    <m/>
    <m/>
    <s v="Sterling Parfums"/>
    <s v="United Arab Emirates"/>
    <m/>
    <m/>
    <s v="Egypt"/>
    <s v="Skincare"/>
    <s v="Body Care"/>
    <d v="2023-03-27T00:00:00"/>
    <x v="0"/>
  </r>
  <r>
    <s v="Anti-Dandruff Conditioner"/>
    <s v="Cosmo Hair Naturals Tea Tree Oil"/>
    <x v="9"/>
    <s v="Sterling Perfumes Industries"/>
    <m/>
    <m/>
    <s v="Premier Cosmetics"/>
    <s v="United Arab Emirates"/>
    <m/>
    <m/>
    <s v="Sri Lanka"/>
    <s v="Hair Products"/>
    <s v="Conditioner"/>
    <d v="2023-03-24T00:00:00"/>
    <x v="0"/>
  </r>
  <r>
    <s v="Anti-Dandruff Conditioner"/>
    <s v="Cosmo Hair Naturals Tea Tree Oil"/>
    <x v="9"/>
    <s v="Sterling Perfumes Industries"/>
    <m/>
    <m/>
    <s v="Premier Cosmetics"/>
    <s v="United Arab Emirates"/>
    <m/>
    <m/>
    <s v="Morocco"/>
    <s v="Hair Products"/>
    <s v="Conditioner"/>
    <d v="2023-03-15T00:00:00"/>
    <x v="0"/>
  </r>
  <r>
    <s v="Eye Contour Serum"/>
    <s v="Api France Beesline Apitherapy Face Essentials"/>
    <x v="0"/>
    <s v="Beesline"/>
    <m/>
    <m/>
    <s v="Beesline"/>
    <s v="Lebanon"/>
    <m/>
    <m/>
    <s v="Lebanon"/>
    <s v="Skincare"/>
    <s v="Eye Care"/>
    <d v="2023-03-10T00:00:00"/>
    <x v="0"/>
  </r>
  <r>
    <s v="Extra Dry Skin Moisturizer"/>
    <s v="Jergens Deep Restoring Argan"/>
    <x v="3"/>
    <s v="Kao"/>
    <m/>
    <s v="Darmstadt"/>
    <s v="Gulf Centre"/>
    <s v="United Arab Emirates"/>
    <s v="Dubai"/>
    <s v="Dubai, Dubai"/>
    <s v="Saudi Arabia"/>
    <s v="Skincare"/>
    <s v="Body Care"/>
    <d v="2023-03-06T00:00:00"/>
    <x v="0"/>
  </r>
  <r>
    <s v="Aloevera Sparkling Hand &amp; Body Lotion SPF 30"/>
    <s v="Nisa"/>
    <x v="117"/>
    <s v="Insiyah General Trading"/>
    <m/>
    <s v="Dera Dubai"/>
    <s v="Trends for Beauty &amp; Personal Care"/>
    <s v="United Arab Emirates"/>
    <m/>
    <m/>
    <s v="Ethiopia"/>
    <s v="Skincare"/>
    <s v="Body Care"/>
    <d v="2023-03-02T00:00:00"/>
    <x v="0"/>
  </r>
  <r>
    <s v="Avocado Facial Scrub"/>
    <s v="Natural Skin"/>
    <x v="118"/>
    <s v="Millia Shampoo &amp; Cosmetics Production"/>
    <m/>
    <m/>
    <s v="Millia Shampoo &amp; Cosmetics Production"/>
    <s v="United Arab Emirates"/>
    <m/>
    <m/>
    <s v="Oman"/>
    <s v="Skincare"/>
    <s v="Face - Cleansers"/>
    <d v="2023-02-17T00:00:00"/>
    <x v="0"/>
  </r>
  <r>
    <s v="Purple Pearl 48h Antiperspirant Cream Stick"/>
    <s v="Dolle BeautÈ Extreme Protection"/>
    <x v="119"/>
    <s v="Cosimad Parfums"/>
    <m/>
    <s v="Les Eucalyptus, Algiers"/>
    <s v="Cosimad Parfums"/>
    <s v="Algeria"/>
    <m/>
    <s v="Les Eucalyptus, Algiers"/>
    <s v="Algeria"/>
    <s v="Deodorants"/>
    <s v="Deodorants"/>
    <d v="2023-02-15T00:00:00"/>
    <x v="0"/>
  </r>
  <r>
    <s v="Hand Cream"/>
    <s v="Moroccanoil Fragrance Originale"/>
    <x v="10"/>
    <s v="Moroccanoil"/>
    <m/>
    <s v="Frankfurt am Main"/>
    <s v="Moroccanoil"/>
    <s v="Israel"/>
    <m/>
    <s v="Frankfurt am Main"/>
    <s v="Romania"/>
    <s v="Skincare"/>
    <s v="Hand/Nail Care"/>
    <d v="2023-02-13T00:00:00"/>
    <x v="0"/>
  </r>
  <r>
    <s v="Moisturising Milk"/>
    <s v="Laboratoires Biotal Cosmetics Hyderma"/>
    <x v="111"/>
    <s v="Laboratoires Biotal Cosmetics"/>
    <m/>
    <s v="Casablanca"/>
    <s v="Laboratoires Biotal Cosmetics"/>
    <s v="Morocco"/>
    <m/>
    <s v="Casablanca"/>
    <s v="Morocco"/>
    <s v="Skincare"/>
    <s v="Body Care"/>
    <d v="2023-02-03T00:00:00"/>
    <x v="0"/>
  </r>
  <r>
    <s v="Ialo Color"/>
    <s v="H.zone"/>
    <x v="38"/>
    <s v="Bella Luna Cosmetics"/>
    <m/>
    <s v="BÈni Khiar - Nabeul"/>
    <s v="Bella Luna Cosmetics"/>
    <s v="Tunisia"/>
    <m/>
    <s v="BÈni Khiar - Nabeul"/>
    <s v="Tunisia"/>
    <s v="Hair Products"/>
    <s v="Hair Colorants"/>
    <d v="2023-02-01T00:00:00"/>
    <x v="0"/>
  </r>
  <r>
    <s v="Gentleman Face &amp; Body Scrub"/>
    <s v="Oskar Care"/>
    <x v="19"/>
    <s v="Unavailable"/>
    <m/>
    <m/>
    <s v="Unavailable"/>
    <s v="United Arab Emirates"/>
    <m/>
    <m/>
    <s v="Ethiopia"/>
    <s v="Skincare"/>
    <s v="Body Care"/>
    <d v="2023-02-01T00:00:00"/>
    <x v="0"/>
  </r>
  <r>
    <s v="Wet Wipes"/>
    <s v="Happy"/>
    <x v="78"/>
    <s v="Gray Mackenzie Retail"/>
    <m/>
    <m/>
    <m/>
    <s v="Lebanon"/>
    <m/>
    <m/>
    <s v="Lebanon"/>
    <s v="Soap &amp; Bath Products"/>
    <s v="Wipes"/>
    <d v="2023-01-20T00:00:00"/>
    <x v="0"/>
  </r>
  <r>
    <s v="Rose Hair Removal Cream"/>
    <s v="Fem"/>
    <x v="76"/>
    <s v="Dabur"/>
    <m/>
    <s v="10th of Ramadan City"/>
    <s v="Dabur"/>
    <s v="Egypt"/>
    <m/>
    <s v="10th of Ramadan City"/>
    <s v="Kenya"/>
    <s v="Shaving &amp; Depilatories"/>
    <s v="Depilatory Products"/>
    <d v="2023-01-17T00:00:00"/>
    <x v="0"/>
  </r>
  <r>
    <s v="Foot &amp; Heel Cream"/>
    <s v="Beesline Apitherapy Skin Essentials Beeswax"/>
    <x v="0"/>
    <s v="Beesline"/>
    <m/>
    <m/>
    <s v="Beesline"/>
    <s v="Lebanon"/>
    <m/>
    <m/>
    <s v="Latvia"/>
    <s v="Skincare"/>
    <s v="Foot Care"/>
    <d v="2023-01-17T00:00:00"/>
    <x v="0"/>
  </r>
  <r>
    <s v="Hydrate &amp; Defrizz + Essential 7 Oils Intensive Conditioning Mask"/>
    <s v="EVR Ever Pure"/>
    <x v="51"/>
    <s v="2H Trading Company"/>
    <m/>
    <m/>
    <s v="2H Trading Company"/>
    <s v="Egypt"/>
    <m/>
    <m/>
    <s v="Egypt"/>
    <s v="Hair Products"/>
    <s v="Hair Treatments"/>
    <d v="2023-01-17T00:00:00"/>
    <x v="0"/>
  </r>
  <r>
    <s v="Hand Cream"/>
    <s v="Moroccanoil Ambre Noir"/>
    <x v="10"/>
    <s v="Moroccanoil"/>
    <m/>
    <s v="Frankfurt am Main"/>
    <s v="Moroccanoil"/>
    <s v="Israel"/>
    <m/>
    <s v="Frankfurt am Main"/>
    <s v="Sweden"/>
    <s v="Skincare"/>
    <s v="Hand/Nail Care"/>
    <d v="2023-01-09T00:00:00"/>
    <x v="0"/>
  </r>
  <r>
    <s v="Light Shea Face Cream"/>
    <s v="Good in by Nature"/>
    <x v="120"/>
    <s v="Alma K"/>
    <m/>
    <s v="Tel Aviv"/>
    <s v="Alma K"/>
    <s v="Israel"/>
    <m/>
    <s v="Tel Aviv"/>
    <s v="Greece"/>
    <s v="Skincare"/>
    <s v="Face/Neck Care"/>
    <d v="2023-01-04T00:00:00"/>
    <x v="0"/>
  </r>
  <r>
    <s v="Moisturizing Body Lotion"/>
    <s v="Armaf Enchanted Spring"/>
    <x v="121"/>
    <s v="Sterling Parfums Industries"/>
    <m/>
    <s v="Dubai"/>
    <s v="Sterling Parfums Industries"/>
    <s v="United Arab Emirates"/>
    <m/>
    <s v="Dubai"/>
    <s v="Ethiopia"/>
    <s v="Skincare"/>
    <s v="Body Care"/>
    <d v="2023-01-04T00:00:00"/>
    <x v="0"/>
  </r>
  <r>
    <s v="Moisturizing Conditioner"/>
    <s v="Cosmo Hair Naturals Coconut Milk"/>
    <x v="9"/>
    <s v="Premier Cosmetics"/>
    <m/>
    <s v="Dubai"/>
    <s v="Premier Cosmetics"/>
    <s v="United Arab Emirates"/>
    <m/>
    <s v="Dubai"/>
    <s v="Ethiopia"/>
    <s v="Hair Products"/>
    <s v="Conditioner"/>
    <d v="2022-12-21T00:00:00"/>
    <x v="0"/>
  </r>
  <r>
    <s v="Refreshing Moisturizer"/>
    <s v="Jergens Soothing Aloe"/>
    <x v="3"/>
    <s v="Kao"/>
    <m/>
    <s v="Darmstadt"/>
    <s v="Gulf Centre"/>
    <s v="United Arab Emirates"/>
    <s v="Dubai"/>
    <s v="Dubai, Dubai"/>
    <s v="India"/>
    <s v="Skincare"/>
    <s v="Body Care"/>
    <d v="2022-12-12T00:00:00"/>
    <x v="0"/>
  </r>
  <r>
    <s v="Extra Dry Skin Moisturizer"/>
    <s v="Jergens Ultra Healing"/>
    <x v="3"/>
    <s v="Kao"/>
    <m/>
    <s v="Darmstadt"/>
    <s v="Gulf Centre"/>
    <s v="United Arab Emirates"/>
    <s v="Dubai"/>
    <s v="Dubai, Dubai"/>
    <s v="India"/>
    <s v="Skincare"/>
    <s v="Body Care"/>
    <d v="2022-12-12T00:00:00"/>
    <x v="0"/>
  </r>
  <r>
    <s v="Toning Moisturizer"/>
    <s v="Jergens Skin Firming"/>
    <x v="3"/>
    <s v="Kao"/>
    <m/>
    <s v="Darmstadt"/>
    <s v="Gulf Centre"/>
    <s v="United Arab Emirates"/>
    <s v="Dubai"/>
    <s v="Dubai, Dubai"/>
    <s v="Kenya"/>
    <s v="Skincare"/>
    <s v="Body Care"/>
    <d v="2022-11-30T00:00:00"/>
    <x v="0"/>
  </r>
  <r>
    <s v="Hand Cream"/>
    <s v="Moroccanoil"/>
    <x v="10"/>
    <s v="Moroccanoil"/>
    <m/>
    <s v="Frankfurt am Main"/>
    <s v="Moroccanoil"/>
    <s v="Israel"/>
    <m/>
    <s v="Edgware, Middlesex"/>
    <s v="Italy"/>
    <s v="Skincare"/>
    <s v="Hand/Nail Care"/>
    <d v="2022-11-30T00:00:00"/>
    <x v="0"/>
  </r>
  <r>
    <s v="Shea Butter Silky Soft Hand &amp; Body Lotion SPF 30"/>
    <s v="Nisa"/>
    <x v="85"/>
    <s v="Trends for Beauty &amp; Personal Care"/>
    <m/>
    <m/>
    <s v="Trends for Beauty &amp; Personal Care"/>
    <s v="United Arab Emirates"/>
    <m/>
    <m/>
    <s v="Ethiopia"/>
    <s v="Skincare"/>
    <s v="Body Care"/>
    <d v="2022-11-23T00:00:00"/>
    <x v="0"/>
  </r>
  <r>
    <s v="Pistachio Conditioner"/>
    <s v="Jenoris Pistachio &amp; Borage Oils"/>
    <x v="122"/>
    <s v="Haircom"/>
    <m/>
    <s v="Netanya"/>
    <s v="Haircom"/>
    <s v="Israel"/>
    <m/>
    <s v="Netanya"/>
    <s v="Chile"/>
    <s v="Hair Products"/>
    <s v="Conditioner"/>
    <d v="2022-11-10T00:00:00"/>
    <x v="0"/>
  </r>
  <r>
    <s v="Facial Whitening Scrub"/>
    <s v="Api France Beesline Apitherapy"/>
    <x v="0"/>
    <s v="Beesline"/>
    <m/>
    <m/>
    <s v="Beesline"/>
    <s v="Lebanon"/>
    <m/>
    <m/>
    <s v="Lebanon"/>
    <s v="Skincare"/>
    <s v="Face - Cleansers"/>
    <d v="2022-11-07T00:00:00"/>
    <x v="0"/>
  </r>
  <r>
    <s v="Hand Cream"/>
    <s v="Moroccanoil Oud MinÈral"/>
    <x v="10"/>
    <s v="Moroccanoil"/>
    <s v="California (CA)"/>
    <s v="Los Angeles, California (CA)"/>
    <m/>
    <s v="Israel"/>
    <m/>
    <m/>
    <s v="USA"/>
    <s v="Skincare"/>
    <s v="Hand/Nail Care"/>
    <d v="2022-11-04T00:00:00"/>
    <x v="0"/>
  </r>
  <r>
    <s v="Hand Cream"/>
    <s v="Moroccanoil Ambre Noir"/>
    <x v="10"/>
    <s v="Moroccanoil"/>
    <s v="California (CA)"/>
    <s v="Los Angeles, California (CA)"/>
    <m/>
    <s v="Israel"/>
    <m/>
    <m/>
    <s v="USA"/>
    <s v="Skincare"/>
    <s v="Hand/Nail Care"/>
    <d v="2022-11-02T00:00:00"/>
    <x v="0"/>
  </r>
  <r>
    <s v="Hand Cream"/>
    <s v="Moroccanoil Fragrance Originale"/>
    <x v="10"/>
    <s v="Moroccanoil"/>
    <s v="California (CA)"/>
    <s v="Los Angeles, California (CA)"/>
    <m/>
    <s v="Israel"/>
    <m/>
    <m/>
    <s v="USA"/>
    <s v="Skincare"/>
    <s v="Hand/Nail Care"/>
    <d v="2022-11-02T00:00:00"/>
    <x v="0"/>
  </r>
  <r>
    <s v="Hand Cream"/>
    <s v="Moroccanoil Bergamote FraÓche"/>
    <x v="10"/>
    <s v="Moroccanoil"/>
    <s v="California (CA)"/>
    <s v="Los Angeles, California (CA)"/>
    <m/>
    <s v="Israel"/>
    <m/>
    <m/>
    <s v="USA"/>
    <s v="Skincare"/>
    <s v="Hand/Nail Care"/>
    <d v="2022-11-02T00:00:00"/>
    <x v="0"/>
  </r>
  <r>
    <s v="Hand Cream"/>
    <s v="Moroccanoil Ambiance de Plage"/>
    <x v="10"/>
    <s v="Moroccanoil"/>
    <s v="California (CA)"/>
    <s v="Los Angeles, California (CA)"/>
    <m/>
    <s v="Israel"/>
    <m/>
    <m/>
    <s v="USA"/>
    <s v="Skincare"/>
    <s v="Hand/Nail Care"/>
    <d v="2022-11-01T00:00:00"/>
    <x v="0"/>
  </r>
  <r>
    <s v="Hand Cream"/>
    <s v="Moroccanoil Spa du Maroc"/>
    <x v="10"/>
    <s v="Moroccanoil"/>
    <s v="California (CA)"/>
    <s v="Los Angeles, California (CA)"/>
    <m/>
    <s v="Israel"/>
    <m/>
    <m/>
    <s v="USA"/>
    <s v="Skincare"/>
    <s v="Hand/Nail Care"/>
    <d v="2022-11-01T00:00:00"/>
    <x v="0"/>
  </r>
  <r>
    <s v="Aloe Tender Baby Wipes"/>
    <s v="Leen Wipes"/>
    <x v="123"/>
    <s v="Leen"/>
    <m/>
    <s v="Wadi Edde"/>
    <s v="Leen"/>
    <s v="Lebanon"/>
    <m/>
    <s v="Wadi Edde"/>
    <s v="Lebanon"/>
    <s v="Soap &amp; Bath Products"/>
    <s v="Wipes"/>
    <d v="2022-10-28T00:00:00"/>
    <x v="0"/>
  </r>
  <r>
    <s v="Shea Butter Body Lotion"/>
    <s v="Cool &amp; Cool"/>
    <x v="124"/>
    <s v="ABC International"/>
    <m/>
    <m/>
    <s v="ABC Industries"/>
    <s v="United Arab Emirates"/>
    <m/>
    <m/>
    <s v="Ethiopia"/>
    <s v="Skincare"/>
    <s v="Body Care"/>
    <d v="2022-10-17T00:00:00"/>
    <x v="0"/>
  </r>
  <r>
    <s v="Refreshing Moisturizer"/>
    <s v="Jergens Soothing Aloe"/>
    <x v="3"/>
    <s v="Kao"/>
    <m/>
    <s v="Darmstadt"/>
    <s v="Gulf Centre"/>
    <s v="United Arab Emirates"/>
    <s v="Dubai"/>
    <s v="Dubai, Dubai"/>
    <s v="Saudi Arabia"/>
    <s v="Skincare"/>
    <s v="Body Care"/>
    <d v="2022-10-06T00:00:00"/>
    <x v="0"/>
  </r>
  <r>
    <s v="Purifying Facial Oxygen Daily Scrub"/>
    <s v="Beesline Apitherapy Express"/>
    <x v="0"/>
    <s v="Beesline"/>
    <m/>
    <m/>
    <s v="Beesline"/>
    <s v="Lebanon"/>
    <m/>
    <m/>
    <s v="Qatar"/>
    <s v="Skincare"/>
    <s v="Face - Cleansers"/>
    <d v="2022-10-06T00:00:00"/>
    <x v="0"/>
  </r>
  <r>
    <s v="Deodorant Roll On"/>
    <s v="Laboratoires Venus 4 Oriental"/>
    <x v="31"/>
    <s v="Laboratoires Venus"/>
    <m/>
    <s v="Ouled YaÔch"/>
    <s v="Laboratoires Venus"/>
    <s v="Algeria"/>
    <m/>
    <s v="Ouled YaÔch"/>
    <s v="Algeria"/>
    <s v="Deodorants"/>
    <s v="Deodorants"/>
    <d v="2022-10-01T00:00:00"/>
    <x v="0"/>
  </r>
  <r>
    <s v="Coconut Water &amp; Aloe Vera Body Lotion"/>
    <s v="Labonedjma Laboratoires CosmÈtiques Flux Care Secret de Soin"/>
    <x v="125"/>
    <s v="Labo Nedjma - Laboratoire CosmÈtique"/>
    <m/>
    <s v="DouÈra"/>
    <s v="Labo Nedjma - Laboratoire CosmÈtique"/>
    <s v="Algeria"/>
    <m/>
    <s v="DouÈra"/>
    <s v="Algeria"/>
    <s v="Skincare"/>
    <s v="Body Care"/>
    <d v="2022-09-30T00:00:00"/>
    <x v="0"/>
  </r>
  <r>
    <s v="Whitening Intimate Zone Routine"/>
    <s v="Api France Beesline Apitherapy"/>
    <x v="0"/>
    <s v="Beesline"/>
    <m/>
    <m/>
    <s v="Beesline"/>
    <s v="Lebanon"/>
    <m/>
    <m/>
    <s v="Jordan"/>
    <s v="Soap &amp; Bath Products"/>
    <s v="Intimate Hygiene"/>
    <d v="2022-09-28T00:00:00"/>
    <x v="0"/>
  </r>
  <r>
    <s v="48HR Anti-Perspirant Natural Whitening Roll-On Deo Hair Delaying"/>
    <s v="Beesline Apitherapy Skin Whitening"/>
    <x v="0"/>
    <s v="Beesline"/>
    <m/>
    <m/>
    <s v="Beesline"/>
    <s v="Lebanon"/>
    <m/>
    <m/>
    <s v="Jordan"/>
    <s v="Deodorants"/>
    <s v="Deodorants"/>
    <d v="2022-09-28T00:00:00"/>
    <x v="0"/>
  </r>
  <r>
    <s v="Baby Wet Wipes"/>
    <s v="Baby Jenny"/>
    <x v="126"/>
    <s v="Ayoub Group"/>
    <m/>
    <s v="Tyre"/>
    <s v="Ayoub Group"/>
    <s v="Lebanon"/>
    <m/>
    <s v="Tyre"/>
    <s v="Lebanon"/>
    <s v="Soap &amp; Bath Products"/>
    <s v="Wipes"/>
    <d v="2022-09-20T00:00:00"/>
    <x v="0"/>
  </r>
  <r>
    <s v="Moisturizing Conditioner with Coconut Oil"/>
    <s v="Naomi Professional"/>
    <x v="127"/>
    <s v="2005961 Ontario"/>
    <m/>
    <s v="Toronto"/>
    <m/>
    <s v="United Arab Emirates"/>
    <m/>
    <m/>
    <s v="Tanzania"/>
    <s v="Hair Products"/>
    <s v="Conditioner"/>
    <d v="2022-09-13T00:00:00"/>
    <x v="0"/>
  </r>
  <r>
    <s v="Coconut Anti-Dandruff Conditioner"/>
    <s v="Naomi"/>
    <x v="127"/>
    <s v="2005961 Ontario"/>
    <m/>
    <s v="Toronto"/>
    <s v="2005961 Ontario"/>
    <s v="United Arab Emirates"/>
    <m/>
    <s v="Toronto"/>
    <s v="Tanzania"/>
    <s v="Hair Products"/>
    <s v="Conditioner"/>
    <d v="2022-09-13T00:00:00"/>
    <x v="0"/>
  </r>
  <r>
    <s v="Cristal Milky Hair Serum"/>
    <s v="Energy Cosmetics"/>
    <x v="128"/>
    <s v="Energy Cosmetics"/>
    <m/>
    <m/>
    <s v="L'Origine"/>
    <s v="Lebanon"/>
    <m/>
    <s v="Shtura"/>
    <s v="Saudi Arabia"/>
    <s v="Hair Products"/>
    <s v="Hair Treatments"/>
    <d v="2022-08-30T00:00:00"/>
    <x v="0"/>
  </r>
  <r>
    <s v="Extra Dry Skin Moisturiser"/>
    <s v="Jergens Ultra Healing"/>
    <x v="129"/>
    <s v="Gulf Centre"/>
    <s v="Dubai"/>
    <s v="Dubai, Dubai"/>
    <s v="Gulf Centre"/>
    <s v="United Arab Emirates"/>
    <s v="Dubai"/>
    <s v="Dubai, Dubai"/>
    <s v="Kenya"/>
    <s v="Skincare"/>
    <s v="Body Care"/>
    <d v="2022-08-25T00:00:00"/>
    <x v="0"/>
  </r>
  <r>
    <s v="Anti Dandruff Styling Cream for All Hair Types"/>
    <s v="Vierro Hair Expert"/>
    <x v="92"/>
    <s v="Beauty &amp; Perfume International"/>
    <m/>
    <m/>
    <s v="Beauty &amp; Perfume International"/>
    <s v="United Arab Emirates"/>
    <m/>
    <m/>
    <s v="Egypt"/>
    <s v="Hair Products"/>
    <s v="Hair Styling"/>
    <d v="2022-08-08T00:00:00"/>
    <x v="0"/>
  </r>
  <r>
    <s v="Natural Glow Fairness Cream"/>
    <s v="Clariss"/>
    <x v="20"/>
    <s v="ABC International"/>
    <m/>
    <m/>
    <s v="Clariss"/>
    <s v="United Arab Emirates"/>
    <m/>
    <s v="Dubai"/>
    <s v="Bangladesh"/>
    <s v="Skincare"/>
    <s v="Face/Neck Care"/>
    <d v="2022-08-01T00:00:00"/>
    <x v="0"/>
  </r>
  <r>
    <s v="Exfoliating Face Mask"/>
    <s v="Clean &amp; Co Clean &amp; Purify"/>
    <x v="130"/>
    <s v="Biogaia"/>
    <m/>
    <s v="Ben Arous"/>
    <s v="Biogaia"/>
    <s v="Tunisia"/>
    <m/>
    <s v="Ben Arous"/>
    <s v="Tunisia"/>
    <s v="Skincare"/>
    <s v="Face - Cleansers"/>
    <d v="2022-07-18T00:00:00"/>
    <x v="0"/>
  </r>
  <r>
    <s v="Weightless Hydrating Mask"/>
    <s v="Moroccanoil Hydration"/>
    <x v="10"/>
    <s v="Moroccanoil"/>
    <m/>
    <s v="Frankfurt am Main"/>
    <s v="Moroccanoil"/>
    <s v="Israel"/>
    <m/>
    <s v="Frankfurt am Main"/>
    <s v="USA"/>
    <s v="Hair Products"/>
    <s v="Hair Treatments"/>
    <d v="2022-07-14T00:00:00"/>
    <x v="0"/>
  </r>
  <r>
    <s v="2in1 Hand &amp; Nail Cream with Aloe Vera Extract and Shea Butter"/>
    <s v="Madonna"/>
    <x v="111"/>
    <s v="Laboratoires Biotal Cosmetics"/>
    <m/>
    <s v="Casablanca"/>
    <s v="Laboratoires Biotal Cosmetics"/>
    <s v="Morocco"/>
    <m/>
    <s v="Casablanca"/>
    <s v="Morocco"/>
    <s v="Skincare"/>
    <s v="Hand/Nail Care"/>
    <d v="2022-06-15T00:00:00"/>
    <x v="0"/>
  </r>
  <r>
    <s v="Unscented Baby Wipes"/>
    <s v="Momeasy"/>
    <x v="131"/>
    <s v="LuLu Group International"/>
    <m/>
    <m/>
    <s v="Ziva Wet Wipes"/>
    <s v="United Arab Emirates"/>
    <s v="Dubai"/>
    <s v="Dubai"/>
    <s v="UAE"/>
    <s v="Soap &amp; Bath Products"/>
    <s v="Wipes"/>
    <d v="2022-06-14T00:00:00"/>
    <x v="0"/>
  </r>
  <r>
    <s v="Hand Cream"/>
    <s v="Sophia Line Mineral"/>
    <x v="132"/>
    <s v="Sophia Line"/>
    <m/>
    <m/>
    <s v="Muhtaseb Cosmetics"/>
    <s v="Jordan"/>
    <m/>
    <m/>
    <s v="USA"/>
    <s v="Skincare"/>
    <s v="Hand/Nail Care"/>
    <d v="2022-06-06T00:00:00"/>
    <x v="0"/>
  </r>
  <r>
    <s v="Olive &amp; Shea Conditioner"/>
    <s v="Lagoon Expert Care"/>
    <x v="133"/>
    <s v="Incoma Sal"/>
    <m/>
    <s v="Mkalles"/>
    <s v="Incoma Sal"/>
    <s v="Lebanon"/>
    <m/>
    <s v="Mkalles"/>
    <s v="Lebanon"/>
    <s v="Hair Products"/>
    <s v="Conditioner"/>
    <d v="2022-05-04T00:00:00"/>
    <x v="0"/>
  </r>
  <r>
    <s v="48HR Anti-Perspirant Whitening Deodorant Roll-On"/>
    <s v="Beesline Apitherapy Skin Whitening Beauty Pearl"/>
    <x v="0"/>
    <s v="Beesline"/>
    <m/>
    <m/>
    <s v="Beesline"/>
    <s v="Lebanon"/>
    <m/>
    <m/>
    <s v="Jordan"/>
    <s v="Deodorants"/>
    <s v="Deodorants"/>
    <d v="2022-04-13T00:00:00"/>
    <x v="0"/>
  </r>
  <r>
    <s v="Deep Conditioning Moisturizer"/>
    <s v="Jergens Shea Butter"/>
    <x v="3"/>
    <s v="Kao"/>
    <m/>
    <s v="Darmstadt"/>
    <s v="Gulf Centre"/>
    <s v="United Arab Emirates"/>
    <s v="Dubai"/>
    <s v="Dubai, Dubai"/>
    <s v="India"/>
    <s v="Skincare"/>
    <s v="Body Care"/>
    <d v="2022-04-12T00:00:00"/>
    <x v="0"/>
  </r>
  <r>
    <s v="Dry Skin Moisturizer"/>
    <s v="Jergens Daily Moisture"/>
    <x v="3"/>
    <s v="Kao"/>
    <m/>
    <s v="Darmstadt"/>
    <s v="Gulf Centre"/>
    <s v="United Arab Emirates"/>
    <s v="Dubai"/>
    <s v="Dubai, Dubai"/>
    <s v="India"/>
    <s v="Skincare"/>
    <s v="Body Care"/>
    <d v="2022-04-12T00:00:00"/>
    <x v="0"/>
  </r>
  <r>
    <s v="Multi-Vitamin Moisturizer"/>
    <s v="Jergens Age Defying"/>
    <x v="3"/>
    <s v="Kao"/>
    <s v="Ohio (OH)"/>
    <s v="Cincinnati, Ohio (OH)"/>
    <s v="Gulf Centre"/>
    <s v="United Arab Emirates"/>
    <s v="Dubai"/>
    <s v="Dubai, Dubai"/>
    <s v="Egypt"/>
    <s v="Skincare"/>
    <s v="Body Care"/>
    <d v="2022-04-07T00:00:00"/>
    <x v="0"/>
  </r>
  <r>
    <s v="Night Complex Cream"/>
    <s v="Beesline Apitherapy Face Essentials"/>
    <x v="0"/>
    <s v="Beesline"/>
    <m/>
    <m/>
    <s v="Beesline"/>
    <s v="Lebanon"/>
    <m/>
    <m/>
    <s v="Jordan"/>
    <s v="Skincare"/>
    <s v="Face/Neck Care"/>
    <d v="2022-03-22T00:00:00"/>
    <x v="0"/>
  </r>
  <r>
    <s v="Pomegranate Moisturizing Body Milk"/>
    <s v="Keybrands MP4"/>
    <x v="134"/>
    <s v="KeyBrands Group"/>
    <m/>
    <m/>
    <s v="KeyBrands Group"/>
    <s v="Lebanon"/>
    <m/>
    <m/>
    <s v="Lebanon"/>
    <s v="Skincare"/>
    <s v="Body Care"/>
    <d v="2022-03-21T00:00:00"/>
    <x v="0"/>
  </r>
  <r>
    <s v="Hair Ampoules with Aloe Vera"/>
    <s v="Aloe Eva Strengthening"/>
    <x v="50"/>
    <s v="Eva Cosmetics"/>
    <m/>
    <s v="Cairo"/>
    <s v="Eva Cosmetics"/>
    <s v="Egypt"/>
    <m/>
    <s v="Cairo"/>
    <s v="Saudi Arabia"/>
    <s v="Hair Products"/>
    <s v="Hair Treatments"/>
    <d v="2022-03-09T00:00:00"/>
    <x v="0"/>
  </r>
  <r>
    <s v="Clarity &amp; Shine Conditioner"/>
    <s v="Nature Springs Apple Cider Vinegar Blend"/>
    <x v="135"/>
    <s v="Natural Springs"/>
    <m/>
    <m/>
    <s v="Vocare"/>
    <s v="United Arab Emirates"/>
    <m/>
    <m/>
    <s v="Nigeria"/>
    <s v="Hair Products"/>
    <s v="Conditioner"/>
    <d v="2022-03-07T00:00:00"/>
    <x v="0"/>
  </r>
  <r>
    <s v="Multi Intensive Serum"/>
    <s v="Bio Glow Q10"/>
    <x v="136"/>
    <s v="European Perfume Works (EPW)"/>
    <s v="Sharjah"/>
    <s v="Sharjah, Sharjah"/>
    <s v="European Perfume Works (EPW)"/>
    <s v="United Arab Emirates"/>
    <s v="Sharjah"/>
    <s v="Sharjah, Sharjah"/>
    <s v="Nigeria"/>
    <s v="Skincare"/>
    <s v="Body Care"/>
    <d v="2022-03-04T00:00:00"/>
    <x v="0"/>
  </r>
  <r>
    <s v="Hair Gel Wax"/>
    <s v="Modish by Sadapack"/>
    <x v="37"/>
    <s v="Sadapack"/>
    <m/>
    <m/>
    <s v="Sadapack"/>
    <s v="Lebanon"/>
    <m/>
    <m/>
    <s v="Egypt"/>
    <s v="Hair Products"/>
    <s v="Hair Styling"/>
    <d v="2022-02-24T00:00:00"/>
    <x v="0"/>
  </r>
  <r>
    <s v="Olive Hand Cream"/>
    <s v="BÌo Glow"/>
    <x v="137"/>
    <s v="Conquest Personal Care"/>
    <m/>
    <m/>
    <m/>
    <s v="United Arab Emirates"/>
    <m/>
    <m/>
    <s v="Nigeria"/>
    <s v="Skincare"/>
    <s v="Hand/Nail Care"/>
    <d v="2022-02-23T00:00:00"/>
    <x v="0"/>
  </r>
  <r>
    <s v="Ceramide Moisturizing PM Facial Lotion"/>
    <s v="Equate Beauty Moisturize"/>
    <x v="109"/>
    <s v="Walmart"/>
    <s v="Arkansas (AR)"/>
    <s v="Bentonville, Arkansas (AR)"/>
    <m/>
    <s v="Israel"/>
    <m/>
    <m/>
    <s v="USA"/>
    <s v="Skincare"/>
    <s v="Face/Neck Care"/>
    <d v="2022-02-17T00:00:00"/>
    <x v="0"/>
  </r>
  <r>
    <s v="Feet &amp; Heels Repair Cream"/>
    <s v="Beesline Apitherapy Skin Essentials"/>
    <x v="0"/>
    <s v="Beesline"/>
    <m/>
    <m/>
    <s v="Beesline"/>
    <s v="Lebanon"/>
    <m/>
    <m/>
    <s v="UAE"/>
    <s v="Skincare"/>
    <s v="Foot Care"/>
    <d v="2022-02-14T00:00:00"/>
    <x v="0"/>
  </r>
  <r>
    <s v="Professional Hair Cream Intense Color"/>
    <s v="Elegance Plus By Sadapack Cosmetics"/>
    <x v="37"/>
    <s v="Sadapack"/>
    <m/>
    <m/>
    <s v="Sadapack"/>
    <s v="Lebanon"/>
    <m/>
    <m/>
    <s v="Lebanon"/>
    <s v="Hair Products"/>
    <s v="Hair Colorants"/>
    <d v="2022-02-07T00:00:00"/>
    <x v="0"/>
  </r>
  <r>
    <s v="Hair Oil Replacement"/>
    <s v="Aloe Eva Strengthening"/>
    <x v="50"/>
    <s v="Eva Cosmetics"/>
    <m/>
    <s v="Cairo"/>
    <s v="Eva Cosmetics"/>
    <s v="Egypt"/>
    <m/>
    <s v="Cairo"/>
    <s v="Kuwait"/>
    <s v="Hair Products"/>
    <s v="Hair Treatments"/>
    <d v="2022-02-02T00:00:00"/>
    <x v="0"/>
  </r>
  <r>
    <s v="Eye Contour Whitening Mask"/>
    <s v="Beesline Apitherapy Express"/>
    <x v="0"/>
    <s v="Beesline"/>
    <m/>
    <m/>
    <s v="Beesline"/>
    <s v="Lebanon"/>
    <m/>
    <m/>
    <s v="UAE"/>
    <s v="Skincare"/>
    <s v="Eye Care"/>
    <d v="2022-01-28T00:00:00"/>
    <x v="0"/>
  </r>
  <r>
    <s v="Avocado Face &amp; Body Scrub"/>
    <s v="Silky Cool Extra"/>
    <x v="118"/>
    <s v="Millia Shampoo &amp; Cosmetics Production"/>
    <m/>
    <m/>
    <s v="Millia Shampoo &amp; Cosmetics Production"/>
    <s v="United Arab Emirates"/>
    <m/>
    <m/>
    <s v="Cameroon"/>
    <s v="Skincare"/>
    <s v="Body Care"/>
    <d v="2022-01-26T00:00:00"/>
    <x v="0"/>
  </r>
  <r>
    <s v="Wax Gel"/>
    <s v="X Smart Professional"/>
    <x v="138"/>
    <s v="Lunar Group Beauty Cosmetic"/>
    <m/>
    <s v="Doha"/>
    <s v="Lunar Group Beauty Cosmetic"/>
    <s v="Lebanon"/>
    <m/>
    <s v="Doha"/>
    <s v="Lebanon"/>
    <s v="Hair Products"/>
    <s v="Hair Styling"/>
    <d v="2022-01-24T00:00:00"/>
    <x v="0"/>
  </r>
  <r>
    <s v="Shea Butter Body Lotion"/>
    <s v="Cool &amp; Cool"/>
    <x v="20"/>
    <s v="ABC International"/>
    <m/>
    <s v="Ras Al Khaimah"/>
    <s v="ABC Industries"/>
    <s v="United Arab Emirates"/>
    <m/>
    <s v="Ras Al Khaimah"/>
    <s v="Kenya"/>
    <s v="Skincare"/>
    <s v="Body Care"/>
    <d v="2022-01-11T00:00:00"/>
    <x v="0"/>
  </r>
  <r>
    <s v="Toning Moisturizer"/>
    <s v="Jergens Skin Firming"/>
    <x v="3"/>
    <s v="Kao"/>
    <m/>
    <s v="Darmstadt"/>
    <s v="Gulf Centre"/>
    <s v="United Arab Emirates"/>
    <s v="Dubai"/>
    <s v="Dubai, Dubai"/>
    <s v="Tanzania"/>
    <s v="Skincare"/>
    <s v="Body Care"/>
    <d v="2022-01-10T00:00:00"/>
    <x v="0"/>
  </r>
  <r>
    <s v="Makeup Remover Gentle Cleansing Wipes"/>
    <s v="Elsada by Sadapack Cosmetics"/>
    <x v="139"/>
    <s v="Sadapack Cosmetics"/>
    <m/>
    <m/>
    <s v="Sadapack Cosmetics"/>
    <s v="Lebanon"/>
    <m/>
    <m/>
    <s v="Lebanon"/>
    <s v="Skincare"/>
    <s v="Face - Cleansers"/>
    <d v="2022-01-05T00:00:00"/>
    <x v="0"/>
  </r>
  <r>
    <s v="Overnight Repair Nightly Restoring Moisturizer"/>
    <s v="Jergens"/>
    <x v="3"/>
    <s v="Kao"/>
    <m/>
    <s v="Darmstadt"/>
    <s v="Gulf Centre"/>
    <s v="United Arab Emirates"/>
    <s v="Dubai"/>
    <s v="Dubai, Dubai"/>
    <s v="Kuwait"/>
    <s v="Skincare"/>
    <s v="Body Care"/>
    <d v="2022-01-04T00:00:00"/>
    <x v="0"/>
  </r>
  <r>
    <s v="Hair Removal Cream"/>
    <s v="Veet Sensitive Skin Silky Fresh"/>
    <x v="140"/>
    <s v="Reckitt Benckiser"/>
    <m/>
    <s v="Al Hidd"/>
    <s v="Reckitt Benckiser"/>
    <s v="Bahrain"/>
    <m/>
    <s v="Al Hidd"/>
    <s v="Jordan"/>
    <s v="Shaving &amp; Depilatories"/>
    <s v="Depilatory Products"/>
    <d v="2021-12-13T00:00:00"/>
    <x v="0"/>
  </r>
  <r>
    <s v="Dry Skin Moisturizer"/>
    <s v="Jergens Daily Moisture"/>
    <x v="3"/>
    <s v="Kao"/>
    <m/>
    <s v="Darmstadt"/>
    <s v="Gulf Centre"/>
    <s v="United Arab Emirates"/>
    <s v="Dubai"/>
    <s v="Dubai, Dubai"/>
    <s v="India"/>
    <s v="Skincare"/>
    <s v="Body Care"/>
    <d v="2021-12-07T00:00:00"/>
    <x v="0"/>
  </r>
  <r>
    <s v="Toning Moisturizer"/>
    <s v="Jergens Skin Firming"/>
    <x v="3"/>
    <s v="Kao"/>
    <m/>
    <s v="Darmstadt"/>
    <s v="Gulf Centre"/>
    <s v="United Arab Emirates"/>
    <s v="Dubai"/>
    <s v="Dubai, Dubai"/>
    <s v="India"/>
    <s v="Skincare"/>
    <s v="Body Care"/>
    <d v="2021-12-07T00:00:00"/>
    <x v="0"/>
  </r>
  <r>
    <s v="Hair Gel Wax"/>
    <s v="Elsada by Sadapack Cosmetics"/>
    <x v="37"/>
    <s v="Sadapack"/>
    <m/>
    <m/>
    <s v="Sadapack"/>
    <s v="Lebanon"/>
    <m/>
    <m/>
    <s v="Lebanon"/>
    <s v="Hair Products"/>
    <s v="Hair Styling"/>
    <d v="2021-12-06T00:00:00"/>
    <x v="0"/>
  </r>
  <r>
    <s v="Baby Wet Wipes"/>
    <s v="Baby Vera"/>
    <x v="141"/>
    <s v="Prima"/>
    <m/>
    <m/>
    <s v="Prima"/>
    <s v="Lebanon"/>
    <m/>
    <m/>
    <s v="Lebanon"/>
    <s v="Soap &amp; Bath Products"/>
    <s v="Wipes"/>
    <d v="2021-11-29T00:00:00"/>
    <x v="0"/>
  </r>
  <r>
    <s v="48HR AntiPerspirant Roll On"/>
    <s v="Beesline Apitherapy Skin Whitening Cool Breeze"/>
    <x v="142"/>
    <s v="Api France"/>
    <m/>
    <s v="La TrinitÈ-de-Thouberville"/>
    <s v="Api France"/>
    <s v="Lebanon"/>
    <m/>
    <s v="La TrinitÈ-de-Thouberville"/>
    <s v="Nigeria"/>
    <s v="Deodorants"/>
    <s v="Deodorants"/>
    <d v="2021-11-15T00:00:00"/>
    <x v="0"/>
  </r>
  <r>
    <s v="Carrot Oil Hair Styling Cream"/>
    <s v="Krem Kap Fashkool"/>
    <x v="143"/>
    <s v="L'Origine"/>
    <m/>
    <s v="Shtura"/>
    <s v="L'Origine"/>
    <s v="Lebanon"/>
    <m/>
    <s v="Shtura"/>
    <s v="Oman"/>
    <s v="Hair Products"/>
    <s v="Hair Styling"/>
    <d v="2021-11-15T00:00:00"/>
    <x v="0"/>
  </r>
  <r>
    <s v="Hydrating Exfoliating Face Scrub"/>
    <s v="Vita Liss"/>
    <x v="144"/>
    <s v="Dima Trading Corporation"/>
    <m/>
    <m/>
    <m/>
    <s v="Tunisia"/>
    <m/>
    <m/>
    <s v="Tunisia"/>
    <s v="Skincare"/>
    <s v="Face - Cleansers"/>
    <d v="2021-11-10T00:00:00"/>
    <x v="0"/>
  </r>
  <r>
    <s v="Whitening Sensitive Zone Cream"/>
    <s v="Beesline Apitherapy Skin Whitening"/>
    <x v="0"/>
    <s v="Beesline"/>
    <m/>
    <m/>
    <s v="Beesline"/>
    <s v="Lebanon"/>
    <m/>
    <m/>
    <s v="Nigeria"/>
    <s v="Skincare"/>
    <s v="Body Care"/>
    <d v="2021-11-09T00:00:00"/>
    <x v="0"/>
  </r>
  <r>
    <s v="Leave-On Dermud Intensive Foot Cream"/>
    <s v="Ahava Deadsea Mud"/>
    <x v="32"/>
    <s v="Ahava Dead Sea Laboratories"/>
    <m/>
    <s v="Airport City"/>
    <s v="Ahava Cosmetics"/>
    <s v="Israel"/>
    <m/>
    <s v="Wiesbaden"/>
    <s v="Poland"/>
    <s v="Skincare"/>
    <s v="Foot Care"/>
    <d v="2021-10-27T00:00:00"/>
    <x v="0"/>
  </r>
  <r>
    <s v="Deo Cream"/>
    <s v="Glycerine"/>
    <x v="70"/>
    <s v="Roncey"/>
    <m/>
    <s v="Tunis"/>
    <s v="Roncey"/>
    <s v="Tunisia"/>
    <m/>
    <s v="Tunis"/>
    <s v="Tunisia"/>
    <s v="Deodorants"/>
    <s v="Deodorants"/>
    <d v="2021-10-07T00:00:00"/>
    <x v="0"/>
  </r>
  <r>
    <s v="Styling Cream for All Hair Types"/>
    <s v="Vierro Hair Expert Hair Fall Control"/>
    <x v="145"/>
    <s v="Beauty &amp; Perfume International"/>
    <m/>
    <s v="Dubai"/>
    <s v="Beauty &amp; Perfume International Factory"/>
    <s v="United Arab Emirates"/>
    <m/>
    <s v="Dubai"/>
    <s v="Ethiopia"/>
    <s v="Hair Products"/>
    <s v="Hair Treatments"/>
    <d v="2021-10-06T00:00:00"/>
    <x v="0"/>
  </r>
  <r>
    <s v="24h Anti-Perspirant Roll-On"/>
    <s v="Rojanet No Stress"/>
    <x v="60"/>
    <s v="Laboratoires Nihel"/>
    <m/>
    <s v="Sfax"/>
    <s v="Laboratoires Nihel"/>
    <s v="Tunisia"/>
    <m/>
    <s v="Sfax"/>
    <s v="Tunisia"/>
    <s v="Deodorants"/>
    <s v="Deodorants"/>
    <d v="2021-09-22T00:00:00"/>
    <x v="0"/>
  </r>
  <r>
    <s v="Leave-In Cream"/>
    <s v="eKeratin Hair Clinic"/>
    <x v="50"/>
    <s v="Eva Cosmetics"/>
    <m/>
    <s v="Cairo"/>
    <s v="Eva Cosmetics"/>
    <s v="Egypt"/>
    <m/>
    <s v="Cairo"/>
    <s v="Kuwait"/>
    <s v="Hair Products"/>
    <s v="Hair Treatments"/>
    <d v="2021-09-22T00:00:00"/>
    <x v="0"/>
  </r>
  <r>
    <s v="3 in 1 Sublime Mask"/>
    <s v="Sabon Green Rose"/>
    <x v="146"/>
    <s v="Groupe Yves Rocher"/>
    <m/>
    <s v="Azur"/>
    <m/>
    <s v="Israel"/>
    <m/>
    <m/>
    <s v="Israel"/>
    <s v="Hair Products"/>
    <s v="Hair Treatments"/>
    <d v="2021-09-21T00:00:00"/>
    <x v="0"/>
  </r>
  <r>
    <s v="Pro-V B5 Detangling Care"/>
    <s v="Laboratoires Venus Hair Excell"/>
    <x v="74"/>
    <s v="Les Laboratoires Venus - Sapeco"/>
    <m/>
    <s v="Blida"/>
    <s v="Les Laboratoires Venus - Sapeco"/>
    <s v="Algeria"/>
    <m/>
    <s v="Blida"/>
    <s v="Algeria"/>
    <s v="Hair Products"/>
    <s v="Hair Treatments"/>
    <d v="2021-09-17T00:00:00"/>
    <x v="0"/>
  </r>
  <r>
    <s v="Matte Hair Wax"/>
    <s v="Modish by Sadapack"/>
    <x v="37"/>
    <s v="Sadapack"/>
    <m/>
    <m/>
    <s v="Sadapack"/>
    <s v="Lebanon"/>
    <m/>
    <m/>
    <s v="Egypt"/>
    <s v="Hair Products"/>
    <s v="Hair Styling"/>
    <d v="2021-09-02T00:00:00"/>
    <x v="0"/>
  </r>
  <r>
    <s v="Body Lotion"/>
    <s v="Beautysta Dancing in Moonlight"/>
    <x v="147"/>
    <s v="RNA Resources Group"/>
    <s v="Dubai"/>
    <s v="Dubai"/>
    <s v="RNA Resources Group"/>
    <s v="United Arab Emirates"/>
    <s v="Dubai"/>
    <s v="Dubai"/>
    <s v="Saudi Arabia"/>
    <s v="Skincare"/>
    <s v="Body Care"/>
    <d v="2021-08-11T00:00:00"/>
    <x v="0"/>
  </r>
  <r>
    <s v="Leave-On Dermud Intensive Foot Cream"/>
    <s v="Ahava Deadsea Mud"/>
    <x v="32"/>
    <s v="Ahava Dead Sea Laboratories"/>
    <m/>
    <s v="Airport City"/>
    <s v="Ahava Cosmetics"/>
    <s v="Israel"/>
    <m/>
    <s v="Wiesbaden"/>
    <s v="Hungary"/>
    <s v="Skincare"/>
    <s v="Foot Care"/>
    <d v="2021-07-29T00:00:00"/>
    <x v="0"/>
  </r>
  <r>
    <s v="Miss Beauty Moisturizing Body Lotion"/>
    <s v="Lovely Girl"/>
    <x v="114"/>
    <s v="Cedrah for Cosmetics Material Industry"/>
    <m/>
    <s v="Almuwaqqar"/>
    <s v="Cedrah for Cosmetics Material Industry"/>
    <s v="Jordan"/>
    <m/>
    <s v="Almuwaqqar"/>
    <s v="Jordan"/>
    <s v="Skincare"/>
    <s v="Body Care"/>
    <d v="2021-07-23T00:00:00"/>
    <x v="0"/>
  </r>
  <r>
    <s v="48HR Anti-Perspirant Natural Whitening Roll-On Deo Hair Delaying"/>
    <s v="Beesline Apitherapy Skin Whitening"/>
    <x v="0"/>
    <s v="Beesline"/>
    <m/>
    <m/>
    <s v="Beesline"/>
    <s v="Lebanon"/>
    <m/>
    <m/>
    <s v="UAE"/>
    <s v="Deodorants"/>
    <s v="Deodorants"/>
    <d v="2021-07-23T00:00:00"/>
    <x v="0"/>
  </r>
  <r>
    <s v="Alcohol Free Wet Wipes"/>
    <s v="Soft &amp; Cozy"/>
    <x v="123"/>
    <s v="Leen"/>
    <m/>
    <s v="Wadi Edde"/>
    <s v="Leen"/>
    <s v="Lebanon"/>
    <m/>
    <s v="Wadi Edde"/>
    <s v="Lebanon"/>
    <s v="Soap &amp; Bath Products"/>
    <s v="Wipes"/>
    <d v="2021-07-15T00:00:00"/>
    <x v="0"/>
  </r>
  <r>
    <s v="Ultrascreen Cream Invisible Sun Filter SPF 50"/>
    <s v="Beesline Apitherapy Sun Essentials"/>
    <x v="0"/>
    <s v="Beesline"/>
    <m/>
    <m/>
    <s v="Beesline"/>
    <s v="Lebanon"/>
    <m/>
    <m/>
    <s v="Jordan"/>
    <s v="Skincare"/>
    <s v="Sun - Sun/Sunbed Exposure"/>
    <d v="2021-07-13T00:00:00"/>
    <x v="0"/>
  </r>
  <r>
    <s v="Hand &amp; Body Coconut Lotion"/>
    <s v="Dali Skin by Dali Cosmetics"/>
    <x v="148"/>
    <s v="Tamer Industries Slee"/>
    <m/>
    <m/>
    <s v="Tamer Industries Slee"/>
    <s v="Lebanon"/>
    <m/>
    <m/>
    <s v="Lebanon"/>
    <s v="Skincare"/>
    <s v="Body Care"/>
    <d v="2021-07-06T00:00:00"/>
    <x v="0"/>
  </r>
  <r>
    <s v="Hair Cream"/>
    <s v="Himalaya Anti-Hair Fall"/>
    <x v="100"/>
    <s v="Gulf Center Cosmetics Manufacturing"/>
    <m/>
    <s v="Dubai"/>
    <s v="Himalaya Global Holdings"/>
    <s v="United Arab Emirates"/>
    <m/>
    <m/>
    <s v="Saudi Arabia"/>
    <s v="Hair Products"/>
    <s v="Hair Treatments"/>
    <d v="2021-07-05T00:00:00"/>
    <x v="0"/>
  </r>
  <r>
    <s v="Hair Cream"/>
    <s v="J. Casanova Anti-Dandruff"/>
    <x v="149"/>
    <s v="J. Casanova"/>
    <m/>
    <s v="Paris"/>
    <s v="J. Casanova"/>
    <s v="Saudi Arabia"/>
    <m/>
    <s v="Paris"/>
    <s v="Saudi Arabia"/>
    <s v="Hair Products"/>
    <s v="Hair Styling"/>
    <d v="2021-07-05T00:00:00"/>
    <x v="0"/>
  </r>
  <r>
    <s v="Baby Milk Lotion"/>
    <s v="Cool &amp; Cool"/>
    <x v="124"/>
    <s v="ABC International"/>
    <m/>
    <m/>
    <s v="ABC Industries"/>
    <s v="United Arab Emirates"/>
    <m/>
    <m/>
    <s v="Ethiopia"/>
    <s v="Skincare"/>
    <s v="Body Care"/>
    <d v="2021-07-02T00:00:00"/>
    <x v="0"/>
  </r>
  <r>
    <s v="White Sapphire Luxury Mask"/>
    <s v="Beesline Apitherapy Express"/>
    <x v="73"/>
    <s v="Natural"/>
    <m/>
    <s v="Bchamoun"/>
    <s v="Natural"/>
    <s v="Lebanon"/>
    <m/>
    <s v="Bchamoun"/>
    <s v="Oman"/>
    <s v="Skincare"/>
    <s v="Face/Neck Care"/>
    <d v="2021-06-30T00:00:00"/>
    <x v="0"/>
  </r>
  <r>
    <s v="Professional Hair Permanent Cream-Color"/>
    <s v="The S Collection"/>
    <x v="150"/>
    <s v="Pascal Chaillot"/>
    <m/>
    <s v="Paris"/>
    <s v="Saga Concept"/>
    <s v="Lebanon"/>
    <m/>
    <m/>
    <s v="Lebanon"/>
    <s v="Hair Products"/>
    <s v="Hair Colorants"/>
    <d v="2021-06-23T00:00:00"/>
    <x v="0"/>
  </r>
  <r>
    <s v="Hand &amp; Body Lotion"/>
    <s v="Rubee Beauty Magic"/>
    <x v="151"/>
    <s v="R&amp;R Cosmetics / R &amp; R Cosmetics"/>
    <s v="New Jersey (NJ)"/>
    <s v="Rahway, New Jersey (NJ)"/>
    <s v="R&amp;R Cosmetics / R &amp; R Cosmetics"/>
    <s v="United Arab Emirates"/>
    <s v="New Jersey (NJ)"/>
    <s v="Rahway, New Jersey (NJ)"/>
    <s v="Ethiopia"/>
    <s v="Skincare"/>
    <s v="Body Care"/>
    <d v="2021-06-21T00:00:00"/>
    <x v="0"/>
  </r>
  <r>
    <s v="Ultrascreen Cream Invisible Sun Filter SPF 50"/>
    <s v="Beesline Apitherapy Sun Essentials"/>
    <x v="142"/>
    <s v="Api France"/>
    <m/>
    <s v="La TrinitÈ-de-Thouberville"/>
    <s v="Beesline"/>
    <s v="Lebanon"/>
    <m/>
    <m/>
    <s v="Qatar"/>
    <s v="Skincare"/>
    <s v="Sun - Sun/Sunbed Exposure"/>
    <d v="2021-06-21T00:00:00"/>
    <x v="0"/>
  </r>
  <r>
    <s v="Rose Body Butter"/>
    <s v="Hamidi Luxury Oud"/>
    <x v="121"/>
    <s v="Sterling Parfums Industries"/>
    <m/>
    <s v="Dubai"/>
    <s v="Sterling Parfums Industries"/>
    <s v="United Arab Emirates"/>
    <m/>
    <s v="Dubai"/>
    <s v="Saudi Arabia"/>
    <s v="Skincare"/>
    <s v="Body Care"/>
    <d v="2021-06-18T00:00:00"/>
    <x v="0"/>
  </r>
  <r>
    <s v="Hair Balm"/>
    <s v="Green Pharmacy Herbal Cosmetics Hair Care Bardana"/>
    <x v="152"/>
    <s v="Elfa Pharm"/>
    <m/>
    <s v="Skawina"/>
    <s v="Elfa Pharm"/>
    <s v="United Arab Emirates"/>
    <m/>
    <s v="Skawina"/>
    <s v="Spain"/>
    <s v="Hair Products"/>
    <s v="Conditioner"/>
    <d v="2021-06-16T00:00:00"/>
    <x v="0"/>
  </r>
  <r>
    <s v="Hair Cream Removal with Chamomile"/>
    <s v="One"/>
    <x v="50"/>
    <s v="Eva Cosmetics"/>
    <m/>
    <s v="Cairo"/>
    <s v="Eva Cosmetics"/>
    <s v="Egypt"/>
    <m/>
    <s v="Cairo"/>
    <s v="Egypt"/>
    <s v="Shaving &amp; Depilatories"/>
    <s v="Depilatory Products"/>
    <d v="2021-06-10T00:00:00"/>
    <x v="0"/>
  </r>
  <r>
    <s v="Sun Cream"/>
    <s v="Carrot Sun"/>
    <x v="49"/>
    <s v="Sarah Trading"/>
    <m/>
    <m/>
    <s v="Sarah Trading"/>
    <s v="Lebanon"/>
    <m/>
    <m/>
    <s v="Jordan"/>
    <s v="Skincare"/>
    <s v="Sun - Sun/Sunbed Exposure"/>
    <d v="2021-06-09T00:00:00"/>
    <x v="0"/>
  </r>
  <r>
    <s v="Extra Dry Skin Moisturizer"/>
    <s v="Jergens Soothing Aloe"/>
    <x v="3"/>
    <s v="Kao"/>
    <m/>
    <s v="Darmstadt"/>
    <s v="Gulf Centre"/>
    <s v="United Arab Emirates"/>
    <s v="Dubai"/>
    <s v="Dubai, Dubai"/>
    <s v="Cameroon"/>
    <s v="Skincare"/>
    <s v="Body Care"/>
    <d v="2021-05-27T00:00:00"/>
    <x v="0"/>
  </r>
  <r>
    <s v="Conditioner"/>
    <s v="Cosmo Hair Naturals Argan Oil &amp; Wheat Protein"/>
    <x v="9"/>
    <s v="Sterling Perfumes Industries"/>
    <m/>
    <m/>
    <s v="Premier Cosmetics"/>
    <s v="United Arab Emirates"/>
    <m/>
    <m/>
    <s v="Ethiopia"/>
    <s v="Hair Products"/>
    <s v="Conditioner"/>
    <d v="2021-05-18T00:00:00"/>
    <x v="0"/>
  </r>
  <r>
    <s v="Cristal Clear Hair Wax"/>
    <s v="Nihel Laboratoires"/>
    <x v="60"/>
    <s v="Laboratoires Nihel"/>
    <m/>
    <s v="Sfax"/>
    <s v="Laboratoires Nihel"/>
    <s v="Tunisia"/>
    <m/>
    <s v="Sfax"/>
    <s v="Tunisia"/>
    <s v="Hair Products"/>
    <s v="Hair Styling"/>
    <d v="2021-05-14T00:00:00"/>
    <x v="0"/>
  </r>
  <r>
    <s v="48HR Anti-Perspirant Whitening Deodorant Roll-On"/>
    <s v="Beesline Apitherapy Skin Whitening Cotton Candy"/>
    <x v="142"/>
    <s v="Api France"/>
    <m/>
    <s v="La TrinitÈ-de-Thouberville"/>
    <s v="Beesline"/>
    <s v="Lebanon"/>
    <m/>
    <m/>
    <s v="Jordan"/>
    <s v="Deodorants"/>
    <s v="Deodorants"/>
    <d v="2021-05-12T00:00:00"/>
    <x v="0"/>
  </r>
  <r>
    <s v="Extra Dry Skin Moisturizer"/>
    <s v="Jergens Ultra Healing"/>
    <x v="3"/>
    <s v="Kao"/>
    <m/>
    <s v="Darmstadt"/>
    <s v="Gulf Centre"/>
    <s v="United Arab Emirates"/>
    <s v="Dubai"/>
    <s v="Dubai, Dubai"/>
    <s v="UAE"/>
    <s v="Skincare"/>
    <s v="Body Care"/>
    <d v="2021-05-05T00:00:00"/>
    <x v="0"/>
  </r>
  <r>
    <s v="Hand &amp; Body Cream"/>
    <s v="Studio Selection Cucumber &amp; Melon"/>
    <x v="153"/>
    <s v="Dolgencorp / Dollar General Corporation"/>
    <s v="Tennessee (TN)"/>
    <s v="Goodlettsville, Tennessee (TN)"/>
    <m/>
    <s v="United Arab Emirates"/>
    <m/>
    <m/>
    <s v="USA"/>
    <s v="Skincare"/>
    <s v="Body Care"/>
    <d v="2021-05-04T00:00:00"/>
    <x v="0"/>
  </r>
  <r>
    <s v="Lotion"/>
    <s v="BÌo Glow Cocoa Butter Moisturising &amp; Nourishing"/>
    <x v="137"/>
    <s v="Conquest Personal Care"/>
    <m/>
    <m/>
    <m/>
    <s v="United Arab Emirates"/>
    <m/>
    <m/>
    <s v="Tanzania"/>
    <s v="Skincare"/>
    <s v="Body Care"/>
    <d v="2021-04-30T00:00:00"/>
    <x v="0"/>
  </r>
  <r>
    <s v="Coconut Curling Cream"/>
    <s v="Cornells Dark &amp; Beautiful"/>
    <x v="34"/>
    <s v="Sterling Fragrances International"/>
    <m/>
    <m/>
    <s v="Premier Cos Industries"/>
    <s v="United Arab Emirates"/>
    <s v="Dubai"/>
    <s v="Dubai"/>
    <s v="Kenya"/>
    <s v="Hair Products"/>
    <s v="Hair Styling"/>
    <d v="2021-04-29T00:00:00"/>
    <x v="0"/>
  </r>
  <r>
    <s v="Cocoa Butter Body Lotion"/>
    <s v="Cool &amp; Cool"/>
    <x v="20"/>
    <s v="ABC International"/>
    <m/>
    <s v="Ras Al Khaimah"/>
    <s v="ABC Industries"/>
    <s v="United Arab Emirates"/>
    <m/>
    <s v="Ras Al Khaimah"/>
    <s v="Ethiopia"/>
    <s v="Skincare"/>
    <s v="Body Care"/>
    <d v="2021-04-19T00:00:00"/>
    <x v="0"/>
  </r>
  <r>
    <s v="Beauty Cream"/>
    <s v="Cosmo"/>
    <x v="9"/>
    <s v="Sterling Perfumes Industries"/>
    <m/>
    <m/>
    <s v="Premier Cosmetics"/>
    <s v="United Arab Emirates"/>
    <m/>
    <m/>
    <s v="Kenya"/>
    <s v="Skincare"/>
    <s v="Face/Neck Care"/>
    <d v="2021-04-09T00:00:00"/>
    <x v="0"/>
  </r>
  <r>
    <s v="Shea Butter, Jojoba &amp; Black Cumin Seed Nourishing Hair Mask"/>
    <s v="Lavido Thera Intensive"/>
    <x v="154"/>
    <s v="Lavido"/>
    <m/>
    <m/>
    <s v="Intercosma"/>
    <s v="Israel"/>
    <m/>
    <s v="Ashdod"/>
    <s v="Israel"/>
    <s v="Hair Products"/>
    <s v="Hair Treatments"/>
    <d v="2021-04-08T00:00:00"/>
    <x v="0"/>
  </r>
  <r>
    <s v="Dry Skin Hair Removal Cream"/>
    <s v="Veet Silky Fresh"/>
    <x v="140"/>
    <s v="Reckitt Benckiser"/>
    <m/>
    <s v="Dubai"/>
    <s v="Reckitt Benckiser"/>
    <s v="Bahrain"/>
    <m/>
    <s v="Al Hidd"/>
    <s v="Saudi Arabia"/>
    <s v="Shaving &amp; Depilatories"/>
    <s v="Depilatory Products"/>
    <d v="2021-03-31T00:00:00"/>
    <x v="0"/>
  </r>
  <r>
    <s v="Toning Moisturizer"/>
    <s v="Jergens Skin Firming"/>
    <x v="3"/>
    <s v="Kao"/>
    <m/>
    <m/>
    <s v="Gulf Centre"/>
    <s v="United Arab Emirates"/>
    <s v="Dubai"/>
    <s v="Dubai, Dubai"/>
    <s v="Saudi Arabia"/>
    <s v="Skincare"/>
    <s v="Body Care"/>
    <d v="2021-03-23T00:00:00"/>
    <x v="0"/>
  </r>
  <r>
    <s v="Overnight Repair Nightly Restoring Moisturizer"/>
    <s v="Jergens"/>
    <x v="3"/>
    <s v="Kao"/>
    <m/>
    <s v="Darmstadt"/>
    <s v="Gulf Centre"/>
    <s v="United Arab Emirates"/>
    <s v="Dubai"/>
    <s v="Dubai, Dubai"/>
    <s v="Ethiopia"/>
    <s v="Skincare"/>
    <s v="Body Care"/>
    <d v="2021-03-12T00:00:00"/>
    <x v="0"/>
  </r>
  <r>
    <s v="Olive Oil Hair Styling Cream"/>
    <s v="Krem Kap Fash Kool"/>
    <x v="155"/>
    <s v="Krem Kap Fash Kool"/>
    <m/>
    <m/>
    <s v="L'Origine"/>
    <s v="Lebanon"/>
    <m/>
    <s v="Shtura"/>
    <s v="Egypt"/>
    <s v="Hair Products"/>
    <s v="Hair Styling"/>
    <d v="2021-03-04T00:00:00"/>
    <x v="0"/>
  </r>
  <r>
    <s v="Set"/>
    <s v="BCBGMAXAZRIA Bon Chic"/>
    <x v="156"/>
    <s v="RJTB Group"/>
    <s v="Connecticut (CT)"/>
    <s v="Greenwich, Connecticut (CT)"/>
    <m/>
    <s v="United Arab Emirates"/>
    <m/>
    <m/>
    <s v="Canada"/>
    <s v="Fragrances"/>
    <s v="Women's Fragrances"/>
    <d v="2021-03-03T00:00:00"/>
    <x v="0"/>
  </r>
  <r>
    <s v="Q10 Anti Aging Hand Creme"/>
    <s v="BÌo Glow"/>
    <x v="157"/>
    <s v="Arion Perfume &amp; Beauty"/>
    <s v="Texas (TX)"/>
    <s v="San Antonio, Texas (TX)"/>
    <m/>
    <s v="United Arab Emirates"/>
    <m/>
    <m/>
    <s v="Denmark"/>
    <s v="Skincare"/>
    <s v="Hand/Nail Care"/>
    <d v="2021-03-02T00:00:00"/>
    <x v="0"/>
  </r>
  <r>
    <s v="Body Lotion and Water Perfume"/>
    <s v="Hamidi Luxury Collection by Armaf"/>
    <x v="158"/>
    <s v="Sterling F.I."/>
    <m/>
    <m/>
    <s v="Sterling F.I."/>
    <s v="United Arab Emirates"/>
    <m/>
    <m/>
    <s v="UAE"/>
    <s v="Skincare"/>
    <s v="Sets"/>
    <d v="2021-02-19T00:00:00"/>
    <x v="0"/>
  </r>
  <r>
    <s v="Deo Cream"/>
    <s v="Glycerine"/>
    <x v="70"/>
    <s v="Roncey"/>
    <m/>
    <s v="Tunis"/>
    <s v="Roncey"/>
    <s v="Tunisia"/>
    <m/>
    <s v="Tunis"/>
    <s v="Tunisia"/>
    <s v="Deodorants"/>
    <s v="Deodorants"/>
    <d v="2021-02-16T00:00:00"/>
    <x v="0"/>
  </r>
  <r>
    <s v="Sweet Freshness Antiperspirant Deodorant Cream"/>
    <s v="Mot de Passe"/>
    <x v="67"/>
    <s v="Parfumerie Africa"/>
    <m/>
    <s v="Sfax"/>
    <s v="Parfumerie Africa"/>
    <s v="Tunisia"/>
    <m/>
    <s v="Sfax"/>
    <s v="Tunisia"/>
    <s v="Deodorants"/>
    <s v="Deodorants"/>
    <d v="2021-02-02T00:00:00"/>
    <x v="0"/>
  </r>
  <r>
    <s v="Anti-Wrinkle Night Cream"/>
    <s v="Arvea"/>
    <x v="8"/>
    <s v="Arvea"/>
    <m/>
    <s v="Nabeul"/>
    <s v="Arvea"/>
    <s v="Tunisia"/>
    <m/>
    <s v="Nabeul"/>
    <s v="Tunisia"/>
    <s v="Skincare"/>
    <s v="Face/Neck Care"/>
    <d v="2021-01-27T00:00:00"/>
    <x v="0"/>
  </r>
  <r>
    <s v="Hair Removal Cream"/>
    <s v="Veet Naturals"/>
    <x v="140"/>
    <s v="Reckitt Benckiser"/>
    <m/>
    <s v="Clevendon"/>
    <s v="Reckitt Benckiser"/>
    <s v="Bahrain"/>
    <m/>
    <s v="Dubai"/>
    <s v="Saudi Arabia"/>
    <s v="Shaving &amp; Depilatories"/>
    <s v="Depilatory Products"/>
    <d v="2021-01-06T00:00:00"/>
    <x v="0"/>
  </r>
  <r>
    <s v="Hair Styling Cream"/>
    <s v="Vatika Naturals Dandruff Guard"/>
    <x v="77"/>
    <s v="Dabur"/>
    <s v="Ras al-Khaimah"/>
    <s v="Ras Al Khaimah, Ras al-Khaimah"/>
    <s v="Naturelle"/>
    <s v="United Arab Emirates"/>
    <s v="Ras al-Khaimah"/>
    <s v="Ras Al Khaimah, Ras al-Khaimah"/>
    <s v="Nigeria"/>
    <s v="Hair Products"/>
    <s v="Hair Styling"/>
    <d v="2021-01-05T00:00:00"/>
    <x v="0"/>
  </r>
  <r>
    <s v="Soft Cream"/>
    <s v="DermoViva Baby Olive"/>
    <x v="1"/>
    <s v="Mondial Cosmetique Business"/>
    <m/>
    <s v="Bordj Bou Arreridj"/>
    <s v="Mondial Cosmetique Business"/>
    <s v="Algeria"/>
    <m/>
    <s v="Bordj Bou Arreridj"/>
    <s v="Algeria"/>
    <s v="Skincare"/>
    <s v="Body Care"/>
    <d v="2025-12-26T00:00:00"/>
    <x v="1"/>
  </r>
  <r>
    <s v="Hair Shampoo"/>
    <s v="Truffles Xtra Natural"/>
    <x v="62"/>
    <s v="Farouk Systems"/>
    <m/>
    <m/>
    <s v="Farouk Systems for Manufacturing"/>
    <s v="Egypt"/>
    <m/>
    <m/>
    <s v="Egypt"/>
    <s v="Hair Products"/>
    <s v="Shampoo"/>
    <d v="2025-12-24T00:00:00"/>
    <x v="1"/>
  </r>
  <r>
    <s v="Oriental Oud 48 Hours Whitening Roll-on Deodorant"/>
    <s v="Drakon"/>
    <x v="2"/>
    <s v="Pharma Cruise Medical"/>
    <m/>
    <m/>
    <s v="Egyptian Company for Cosmetics"/>
    <s v="Egypt"/>
    <m/>
    <m/>
    <s v="Egypt"/>
    <s v="Deodorants"/>
    <s v="Deodorants"/>
    <d v="2025-12-24T00:00:00"/>
    <x v="1"/>
  </r>
  <r>
    <s v="Soft Cream"/>
    <s v="Johnson's"/>
    <x v="159"/>
    <s v="Johnson &amp; Johnson"/>
    <m/>
    <s v="Val de Reuil"/>
    <s v="Johnson &amp; Johnson"/>
    <s v="Egypt"/>
    <m/>
    <s v="6th of October City"/>
    <s v="Egypt"/>
    <s v="Skincare"/>
    <s v="Body Care"/>
    <d v="2025-12-23T00:00:00"/>
    <x v="1"/>
  </r>
  <r>
    <s v="Herbal Citrus Shampoo"/>
    <s v="Klil Herbal"/>
    <x v="160"/>
    <s v="Probiotic Cosmetics"/>
    <m/>
    <m/>
    <s v="Probiotic Cosmetics"/>
    <s v="Israel"/>
    <m/>
    <m/>
    <s v="Israel"/>
    <s v="Hair Products"/>
    <s v="Shampoo"/>
    <d v="2025-12-23T00:00:00"/>
    <x v="1"/>
  </r>
  <r>
    <s v="L'atopi Moisturizing Lotion"/>
    <s v="Sebocalm Dermo Care"/>
    <x v="161"/>
    <s v="Anna Lotan"/>
    <m/>
    <m/>
    <s v="Anna Lotan"/>
    <s v="Israel"/>
    <m/>
    <m/>
    <s v="Israel"/>
    <s v="Skincare"/>
    <s v="Body Care"/>
    <d v="2025-12-23T00:00:00"/>
    <x v="1"/>
  </r>
  <r>
    <s v="After Sun Lotion"/>
    <s v="Eva Sun &amp; Sea"/>
    <x v="50"/>
    <s v="Eva Cosmetics"/>
    <m/>
    <s v="Cairo"/>
    <s v="Eva Cosmetics"/>
    <s v="Egypt"/>
    <m/>
    <s v="Cairo"/>
    <s v="Jordan"/>
    <s v="Skincare"/>
    <s v="Sun - After Sun"/>
    <d v="2025-12-22T00:00:00"/>
    <x v="1"/>
  </r>
  <r>
    <s v="Papaya Brightening Body Lotion"/>
    <s v="Creme 21"/>
    <x v="162"/>
    <s v="Creme 21"/>
    <m/>
    <s v="Bad Homburg v. d. H."/>
    <s v="Helios Perfumes &amp; Cosmetics"/>
    <s v="United Arab Emirates"/>
    <m/>
    <s v="Ras Al Khaimah"/>
    <s v="Oman"/>
    <s v="Skincare"/>
    <s v="Body Care"/>
    <d v="2025-12-16T00:00:00"/>
    <x v="1"/>
  </r>
  <r>
    <s v="Vitamin A Face Serum"/>
    <s v="Eva Skin Clinic Anti-Ageing"/>
    <x v="50"/>
    <s v="Eva Cosmetics"/>
    <m/>
    <s v="Cairo"/>
    <s v="Eva Cosmetics"/>
    <s v="Egypt"/>
    <m/>
    <s v="Cairo"/>
    <s v="Saudi Arabia"/>
    <s v="Skincare"/>
    <s v="Face/Neck Care"/>
    <d v="2025-12-12T00:00:00"/>
    <x v="1"/>
  </r>
  <r>
    <s v="Scalp Lotion"/>
    <s v="Kamedis Scalp Control"/>
    <x v="163"/>
    <s v="Kamedis"/>
    <m/>
    <s v="Tel Aviv"/>
    <s v="Kamedis"/>
    <s v="Israel"/>
    <m/>
    <s v="Tel Aviv"/>
    <s v="Israel"/>
    <s v="Hair Products"/>
    <s v="Hair Treatments"/>
    <d v="2025-12-11T00:00:00"/>
    <x v="1"/>
  </r>
  <r>
    <s v="Pure Balance Lime &amp; Herbal Extracts Shampoo"/>
    <s v="Cosmaline Soft Wave"/>
    <x v="164"/>
    <s v="Cosmaline"/>
    <m/>
    <m/>
    <s v="Cosmaline"/>
    <s v="Lebanon"/>
    <m/>
    <m/>
    <s v="Nigeria"/>
    <s v="Hair Products"/>
    <s v="Shampoo"/>
    <d v="2025-12-11T00:00:00"/>
    <x v="1"/>
  </r>
  <r>
    <s v="#Back to 2000 Angel Make-Up Kit"/>
    <s v="Pupa"/>
    <x v="165"/>
    <s v="Micys Company"/>
    <m/>
    <s v="Monza"/>
    <s v="Micys Company"/>
    <s v="Tunisia"/>
    <m/>
    <s v="Monza"/>
    <s v="Italy"/>
    <s v="Colour Cosmetics"/>
    <s v="Multi-Use"/>
    <d v="2025-12-11T00:00:00"/>
    <x v="1"/>
  </r>
  <r>
    <s v="Luxe Colors Permanent Hair Color"/>
    <s v="Oro"/>
    <x v="5"/>
    <s v="NG Beauty World"/>
    <s v="Dubai"/>
    <s v="Dubai, Dubai"/>
    <s v="NG Beauty World"/>
    <s v="United Arab Emirates"/>
    <s v="Dubai"/>
    <s v="Dubai, Dubai"/>
    <s v="Ethiopia"/>
    <s v="Hair Products"/>
    <s v="Hair Colorants"/>
    <d v="2025-12-10T00:00:00"/>
    <x v="1"/>
  </r>
  <r>
    <s v="Arabica Coffee Face &amp; Body Scrub"/>
    <s v="Cosmo Botanix"/>
    <x v="9"/>
    <s v="Sterling Perfumes Industries"/>
    <m/>
    <m/>
    <s v="Premier Cosmetics"/>
    <s v="United Arab Emirates"/>
    <m/>
    <m/>
    <s v="UAE"/>
    <s v="Skincare"/>
    <s v="Body Care"/>
    <d v="2025-12-09T00:00:00"/>
    <x v="1"/>
  </r>
  <r>
    <s v="Nourishing Shampoo Bar"/>
    <s v="The Camel Soap Factory Lemongrass &amp; Rosemary"/>
    <x v="166"/>
    <s v="The Camel Soap Factory"/>
    <m/>
    <s v="Dubai"/>
    <s v="The Camel Soap Factory"/>
    <s v="United Arab Emirates"/>
    <m/>
    <s v="Dubai"/>
    <s v="UAE"/>
    <s v="Hair Products"/>
    <s v="Shampoo"/>
    <d v="2025-12-09T00:00:00"/>
    <x v="1"/>
  </r>
  <r>
    <s v="Anti-Breakage Conditioner"/>
    <s v="Ujooba Argan Oil"/>
    <x v="85"/>
    <s v="Trends for Beauty &amp; Personal Care"/>
    <m/>
    <m/>
    <s v="Trends for Beauty &amp; Personal Care"/>
    <s v="United Arab Emirates"/>
    <m/>
    <m/>
    <s v="Kenya"/>
    <s v="Hair Products"/>
    <s v="Conditioner"/>
    <d v="2025-12-09T00:00:00"/>
    <x v="1"/>
  </r>
  <r>
    <s v="Treatment Bath Oil"/>
    <s v="Dr. Fischer Emol Baby Natural"/>
    <x v="167"/>
    <s v="Fischer Pharmaceuticals"/>
    <m/>
    <s v="Tel Aviv"/>
    <s v="Dr Fischer / Dr. Fischer"/>
    <s v="Israel"/>
    <m/>
    <s v="Tel Aviv"/>
    <s v="Israel"/>
    <s v="Soap &amp; Bath Products"/>
    <s v="Bath Additives"/>
    <d v="2025-12-09T00:00:00"/>
    <x v="1"/>
  </r>
  <r>
    <s v="Hand Cream"/>
    <s v="Laline Mistletoe Frost"/>
    <x v="168"/>
    <s v="Laline Candles &amp; Soaps"/>
    <m/>
    <s v="Modi'in"/>
    <s v="Bio Direct"/>
    <s v="Israel"/>
    <m/>
    <s v="Netanya"/>
    <s v="Israel"/>
    <s v="Skincare"/>
    <s v="Hand/Nail Care"/>
    <d v="2025-12-09T00:00:00"/>
    <x v="1"/>
  </r>
  <r>
    <s v="Moisturizing Face Cream"/>
    <s v="Seam·ntika Dead Sea Minerals"/>
    <x v="169"/>
    <s v="Nevita"/>
    <m/>
    <s v="Bnei Brak"/>
    <s v="E.L. Erman Cosmetics Manufacturing / EL Erman Cosmetics Manufacturing"/>
    <s v="Israel"/>
    <m/>
    <s v="Ofakim"/>
    <s v="France"/>
    <s v="Skincare"/>
    <s v="Face/Neck Care"/>
    <d v="2025-12-09T00:00:00"/>
    <x v="1"/>
  </r>
  <r>
    <s v="Mineral Body Butter"/>
    <s v="Seam·ntika Dead Sea Minerals"/>
    <x v="169"/>
    <s v="Nevita"/>
    <m/>
    <s v="Bnei Brak"/>
    <s v="E.L. Erman Cosmetics Manufacturing / EL Erman Cosmetics Manufacturing"/>
    <s v="Israel"/>
    <m/>
    <s v="Ofakim"/>
    <s v="France"/>
    <s v="Skincare"/>
    <s v="Body Care"/>
    <d v="2025-12-09T00:00:00"/>
    <x v="1"/>
  </r>
  <r>
    <s v="Mineral Night Cream"/>
    <s v="Seam·ntika Dead Sea Minerals"/>
    <x v="169"/>
    <s v="Nevita"/>
    <m/>
    <s v="Bnei Brak"/>
    <s v="E.L. Erman Cosmetics Manufacturing / EL Erman Cosmetics Manufacturing"/>
    <s v="Israel"/>
    <m/>
    <s v="Ashdod"/>
    <s v="France"/>
    <s v="Skincare"/>
    <s v="Face/Neck Care"/>
    <d v="2025-12-09T00:00:00"/>
    <x v="1"/>
  </r>
  <r>
    <s v="Body Lotion"/>
    <s v="Dove Body Love"/>
    <x v="170"/>
    <s v="Unilever"/>
    <m/>
    <m/>
    <s v="Unilever"/>
    <s v="United Arab Emirates"/>
    <m/>
    <m/>
    <s v="Nigeria"/>
    <s v="Skincare"/>
    <s v="Body Care"/>
    <d v="2025-12-05T00:00:00"/>
    <x v="1"/>
  </r>
  <r>
    <s v="Fresh Watermelon Lip Balm SPF 15"/>
    <s v="Eva Skin Care Senses"/>
    <x v="50"/>
    <s v="Eva Cosmetics"/>
    <m/>
    <s v="Cairo"/>
    <s v="Eva Cosmetics"/>
    <s v="Egypt"/>
    <m/>
    <s v="Cairo"/>
    <s v="Egypt"/>
    <s v="Skincare"/>
    <s v="Lip Care"/>
    <d v="2025-12-04T00:00:00"/>
    <x v="1"/>
  </r>
  <r>
    <s v="Hydra Nourish Deep Conditioner"/>
    <s v="Raw African"/>
    <x v="171"/>
    <s v="Raw African Products"/>
    <m/>
    <m/>
    <s v="Misr Pyramids Group for Cosmetics"/>
    <s v="Egypt"/>
    <m/>
    <s v="Al Obour"/>
    <s v="Egypt"/>
    <s v="Hair Products"/>
    <s v="Conditioner"/>
    <d v="2025-12-03T00:00:00"/>
    <x v="1"/>
  </r>
  <r>
    <s v="3 Oils Spectacular Cure Conditioner Dry/Frizzy Hair"/>
    <s v="Cosmaline Soft Wave"/>
    <x v="164"/>
    <s v="Cosmaline"/>
    <m/>
    <m/>
    <s v="Cosmaline"/>
    <s v="Lebanon"/>
    <m/>
    <m/>
    <s v="Nigeria"/>
    <s v="Hair Products"/>
    <s v="Conditioner"/>
    <d v="2025-11-27T00:00:00"/>
    <x v="1"/>
  </r>
  <r>
    <s v="Nourishing Hair Mask"/>
    <s v="Arvea"/>
    <x v="8"/>
    <s v="Arvea"/>
    <m/>
    <s v="Nabeul"/>
    <s v="Arvea"/>
    <s v="Tunisia"/>
    <m/>
    <s v="Nabeul"/>
    <s v="Tunisia"/>
    <s v="Hair Products"/>
    <s v="Hair Treatments"/>
    <d v="2025-11-24T00:00:00"/>
    <x v="1"/>
  </r>
  <r>
    <s v="Moroccanoil Treatment Mist Ultra-Light"/>
    <s v="Moroccanoil"/>
    <x v="10"/>
    <s v="Moroccanoil"/>
    <m/>
    <s v="Martinengo"/>
    <s v="Moroccanoil"/>
    <s v="Israel"/>
    <m/>
    <s v="Martinengo"/>
    <s v="Poland"/>
    <s v="Hair Products"/>
    <s v="Hair Treatments"/>
    <d v="2025-11-20T00:00:00"/>
    <x v="1"/>
  </r>
  <r>
    <s v="Make My Day Make-Up Palette"/>
    <s v="Pupa"/>
    <x v="172"/>
    <s v="Micys"/>
    <m/>
    <s v="Monza"/>
    <s v="Micys"/>
    <s v="Tunisia"/>
    <m/>
    <s v="Monza"/>
    <s v="Italy"/>
    <s v="Colour Cosmetics"/>
    <s v="Multi-Use"/>
    <d v="2025-11-20T00:00:00"/>
    <x v="1"/>
  </r>
  <r>
    <s v="Body Lotion"/>
    <s v="Penina Rosenblum"/>
    <x v="173"/>
    <s v="Pnina Rosenblum"/>
    <m/>
    <s v="Givatayim"/>
    <s v="E.L. Erman Cosmetics Manufacturing / EL Erman Cosmetics Manufacturing"/>
    <s v="Israel"/>
    <m/>
    <s v="Ashdod"/>
    <s v="Israel"/>
    <s v="Skincare"/>
    <s v="Body Care"/>
    <d v="2025-11-19T00:00:00"/>
    <x v="1"/>
  </r>
  <r>
    <s v="Lightening Cream"/>
    <s v="Derma"/>
    <x v="174"/>
    <s v="Pella Pharmaceuticals"/>
    <m/>
    <m/>
    <s v="Pella Pharmaceuticals"/>
    <s v="Jordan"/>
    <m/>
    <m/>
    <s v="Lebanon"/>
    <s v="Skincare"/>
    <s v="Face/Neck Care"/>
    <d v="2025-11-18T00:00:00"/>
    <x v="1"/>
  </r>
  <r>
    <s v="Moisturizing Cream"/>
    <s v="Penduline Kids"/>
    <x v="175"/>
    <s v="Brand for Pharmaceutical Industries"/>
    <m/>
    <s v="Cairo"/>
    <s v="Brand for Pharmaceutical Industries"/>
    <s v="Egypt"/>
    <m/>
    <s v="Cairo"/>
    <s v="Egypt"/>
    <s v="Skincare"/>
    <s v="Body Care"/>
    <d v="2025-11-14T00:00:00"/>
    <x v="1"/>
  </r>
  <r>
    <s v="Moroccanoil Treatment Mist Ultra-Light"/>
    <s v="Moroccanoil"/>
    <x v="10"/>
    <s v="Moroccanoil"/>
    <m/>
    <s v="Martinengo"/>
    <s v="Moroccanoil"/>
    <s v="Israel"/>
    <m/>
    <s v="Martinengo"/>
    <s v="Austria"/>
    <s v="Hair Products"/>
    <s v="Hair Treatments"/>
    <d v="2025-11-13T00:00:00"/>
    <x v="1"/>
  </r>
  <r>
    <s v="Sensi Fresh Step 3 Whitening Sensitive Zone Deodorant"/>
    <s v="Api France Beesline Apitherapy Skin Whitening"/>
    <x v="0"/>
    <s v="Beesline"/>
    <m/>
    <m/>
    <s v="Beesline"/>
    <s v="Lebanon"/>
    <m/>
    <m/>
    <s v="Qatar"/>
    <s v="Soap &amp; Bath Products"/>
    <s v="Intimate Hygiene"/>
    <d v="2025-11-11T00:00:00"/>
    <x v="1"/>
  </r>
  <r>
    <s v="Moroccanoil Treatment Mist Ultra-Light"/>
    <s v="Moroccanoil"/>
    <x v="10"/>
    <s v="Moroccanoil"/>
    <s v="New York (NY)"/>
    <s v="New York, New York (NY)"/>
    <m/>
    <s v="Israel"/>
    <m/>
    <m/>
    <s v="Italy"/>
    <s v="Hair Products"/>
    <s v="Hair Treatments"/>
    <d v="2025-11-10T00:00:00"/>
    <x v="1"/>
  </r>
  <r>
    <s v="Dry Touch Hair Serum"/>
    <s v="Twist &amp; Go"/>
    <x v="16"/>
    <s v="The Egyptian Company for Cosmetics / The Egyptian Co. for Cosmetics (ECC / E.C.C.)"/>
    <m/>
    <s v="Gamasa"/>
    <s v="Egyptian Company for Cosmetics / Egyptian Co. for Cosmetics (ECC / E.C.C.)"/>
    <s v="Egypt"/>
    <m/>
    <s v="Gamasa"/>
    <s v="Egypt"/>
    <s v="Hair Products"/>
    <s v="Hair Treatments"/>
    <d v="2025-11-07T00:00:00"/>
    <x v="1"/>
  </r>
  <r>
    <s v="Fragrance Free 48HR Anti-Perspirant Natural Whitening Roll-On Deo"/>
    <s v="Api France Beesline Apitherapy Skin Whitening"/>
    <x v="0"/>
    <s v="Beesline"/>
    <m/>
    <m/>
    <s v="Beesline"/>
    <s v="Lebanon"/>
    <m/>
    <m/>
    <s v="Jordan"/>
    <s v="Deodorants"/>
    <s v="Deodorants"/>
    <d v="2025-11-05T00:00:00"/>
    <x v="1"/>
  </r>
  <r>
    <s v="My Time! Happy Hands, Happy Feet"/>
    <s v="Alma K. Dead Sea Minerals Hydrate"/>
    <x v="120"/>
    <s v="Alma K"/>
    <m/>
    <s v="Herzliya"/>
    <s v="Alma K"/>
    <s v="Israel"/>
    <m/>
    <s v="Herzliya"/>
    <s v="Italy"/>
    <s v="Skincare"/>
    <s v="Sets"/>
    <d v="2025-11-04T00:00:00"/>
    <x v="1"/>
  </r>
  <r>
    <s v="Coconut &amp; Cocoa Happily Crafted Body Gel Oil"/>
    <s v="Nut Shell"/>
    <x v="16"/>
    <s v="The Egyptian Company for Cosmetics / The Egyptian Co. for Cosmetics (ECC / E.C.C.)"/>
    <m/>
    <m/>
    <s v="Egyptian Company for Cosmetics / Egyptian Co. for Cosmetics (ECC / E.C.C.)"/>
    <s v="Egypt"/>
    <m/>
    <m/>
    <s v="Saudi Arabia"/>
    <s v="Skincare"/>
    <s v="Body Care"/>
    <d v="2025-10-31T00:00:00"/>
    <x v="1"/>
  </r>
  <r>
    <s v="Natural Leave-in Conditioner"/>
    <s v="Angelique Argan, Shea &amp; Coconut Oil"/>
    <x v="176"/>
    <s v="I Cure Pharmaceuticals"/>
    <m/>
    <m/>
    <s v="Egyptian Company for Cosmetics / Egyptian Co. for Cosmetics (ECC / E.C.C.)"/>
    <s v="Egypt"/>
    <m/>
    <m/>
    <s v="Egypt"/>
    <s v="Hair Products"/>
    <s v="Hair Treatments"/>
    <d v="2025-10-29T00:00:00"/>
    <x v="1"/>
  </r>
  <r>
    <s v="Moroccanoil Treatment Mist Ultra-Light"/>
    <s v="Moroccanoil"/>
    <x v="10"/>
    <s v="Moroccanoil"/>
    <s v="Quebec"/>
    <s v="Montreal, Quebec"/>
    <m/>
    <s v="Israel"/>
    <m/>
    <m/>
    <s v="Canada"/>
    <s v="Hair Products"/>
    <s v="Hair Treatments"/>
    <d v="2025-10-28T00:00:00"/>
    <x v="1"/>
  </r>
  <r>
    <s v="Almond Moisturizing Hair Oil"/>
    <s v="Elegant"/>
    <x v="29"/>
    <s v="Epoch Aerosols Industries"/>
    <m/>
    <m/>
    <s v="Epoch Aerosols Industries"/>
    <s v="United Arab Emirates"/>
    <m/>
    <m/>
    <s v="Ethiopia"/>
    <s v="Hair Products"/>
    <s v="Hair Treatments"/>
    <d v="2025-10-22T00:00:00"/>
    <x v="1"/>
  </r>
  <r>
    <s v="Hair Styling Cream"/>
    <s v="Adams Confidently Groomed"/>
    <x v="18"/>
    <s v="Adams Men's Grooming"/>
    <m/>
    <m/>
    <s v="Cira Pharma Group"/>
    <s v="Egypt"/>
    <m/>
    <m/>
    <s v="Egypt"/>
    <s v="Hair Products"/>
    <s v="Hair Styling"/>
    <d v="2025-10-20T00:00:00"/>
    <x v="1"/>
  </r>
  <r>
    <s v="Moroccanoil Treatment Mist Ultra-Light"/>
    <s v="Moroccanoil"/>
    <x v="10"/>
    <s v="Moroccanoil"/>
    <s v="New York (NY)"/>
    <s v="New York, New York (NY)"/>
    <m/>
    <s v="Israel"/>
    <m/>
    <m/>
    <s v="Spain"/>
    <s v="Hair Products"/>
    <s v="Hair Treatments"/>
    <d v="2025-10-17T00:00:00"/>
    <x v="1"/>
  </r>
  <r>
    <s v="Eye Cream"/>
    <s v="Peptid+ Hyaluronic"/>
    <x v="177"/>
    <s v="Y.L Malka Marketing"/>
    <m/>
    <s v="Beer Sheva"/>
    <s v="Y.L Malka Marketing"/>
    <s v="Israel"/>
    <m/>
    <s v="Beer Sheva"/>
    <s v="Israel"/>
    <s v="Skincare"/>
    <s v="Eye Care"/>
    <d v="2025-10-15T00:00:00"/>
    <x v="1"/>
  </r>
  <r>
    <s v="Hand Cream"/>
    <s v="Botany Purely Natural"/>
    <x v="178"/>
    <s v="E.L. Erman / EL Erman"/>
    <m/>
    <s v="Ashdod"/>
    <s v="E.L. Erman Cosmetics Manufacturing / EL Erman Cosmetics Manufacturing"/>
    <s v="Israel"/>
    <m/>
    <s v="Ashdod"/>
    <s v="Israel"/>
    <s v="Skincare"/>
    <s v="Hand/Nail Care"/>
    <d v="2025-10-14T00:00:00"/>
    <x v="1"/>
  </r>
  <r>
    <s v="Retinol Serum"/>
    <s v="Jamira"/>
    <x v="179"/>
    <s v="Smartec Pharmaceuticals &amp; Cosmetics / Smartec Pharmaceuticals and Cosmetics"/>
    <m/>
    <m/>
    <s v="Smartec Pharmaceuticals &amp; Cosmetics / Smartec Pharmaceuticals and Cosmetics"/>
    <s v="Egypt"/>
    <m/>
    <m/>
    <s v="Egypt"/>
    <s v="Skincare"/>
    <s v="Body Care"/>
    <d v="2025-10-13T00:00:00"/>
    <x v="1"/>
  </r>
  <r>
    <s v="Castor Oil &amp; Rice Water Lengthening &amp; Moisturizing Mask"/>
    <s v="Eva Advanced Care Clinic Forever Long"/>
    <x v="50"/>
    <s v="Eva Cosmetics"/>
    <m/>
    <s v="Cairo"/>
    <s v="Eva Cosmetics"/>
    <s v="Egypt"/>
    <m/>
    <s v="Cairo"/>
    <s v="Egypt"/>
    <s v="Hair Products"/>
    <s v="Hair Treatments"/>
    <d v="2025-10-10T00:00:00"/>
    <x v="1"/>
  </r>
  <r>
    <s v="The Wordl Moonlit Hand &amp; Body Lotion"/>
    <s v="Sofico Cosmetics Beyond"/>
    <x v="180"/>
    <s v="Sofico Pharm for Medicine"/>
    <m/>
    <s v="Cairo"/>
    <s v="Integrated Cosmetic Industries ICI"/>
    <s v="Egypt"/>
    <m/>
    <m/>
    <s v="Egypt"/>
    <s v="Skincare"/>
    <s v="Body Care"/>
    <d v="2025-10-10T00:00:00"/>
    <x v="1"/>
  </r>
  <r>
    <s v="Deep Conditioner"/>
    <s v="The Hair Addict Frizz-Off"/>
    <x v="181"/>
    <s v="The Egyptian Company for Cosmetics / The Egyptian Co. for Cosmetics (ECC / E.C.C.)"/>
    <m/>
    <m/>
    <s v="The Egyptian Company for Cosmetics / The Egyptian Co. for Cosmetics (ECC / E.C.C.)"/>
    <s v="Egypt"/>
    <m/>
    <m/>
    <s v="Egypt"/>
    <s v="Hair Products"/>
    <s v="Hair Treatments"/>
    <d v="2025-10-03T00:00:00"/>
    <x v="1"/>
  </r>
  <r>
    <s v="Wild Citrus Crisp Hair Strengthening Conditioner"/>
    <s v="Adams Confidently Groomed"/>
    <x v="18"/>
    <s v="Adams Men's Grooming"/>
    <m/>
    <m/>
    <s v="Cira Pharma Group"/>
    <s v="Egypt"/>
    <m/>
    <m/>
    <s v="Egypt"/>
    <s v="Hair Products"/>
    <s v="Conditioner"/>
    <d v="2025-10-02T00:00:00"/>
    <x v="1"/>
  </r>
  <r>
    <s v="Moroccanoil Treatment Mist Ultra-Light"/>
    <s v="Moroccanoil"/>
    <x v="10"/>
    <s v="Moroccanoil"/>
    <s v="New York (NY)"/>
    <s v="New York, New York (NY)"/>
    <m/>
    <s v="Israel"/>
    <m/>
    <m/>
    <s v="UK"/>
    <s v="Hair Products"/>
    <s v="Hair Treatments"/>
    <d v="2025-10-02T00:00:00"/>
    <x v="1"/>
  </r>
  <r>
    <s v="Plump Me Peptide Lip Tint SPF 30"/>
    <s v="FrÈ"/>
    <x v="182"/>
    <s v="FrÈ Skincare"/>
    <s v="Delaware (DE)"/>
    <s v="Wilmington, Delaware (DE)"/>
    <s v="Peer Pharm / Peer-Pharm / PeerPharm"/>
    <s v="Israel"/>
    <m/>
    <s v="Rosh HaAyin"/>
    <s v="Israel"/>
    <s v="Colour Cosmetics"/>
    <s v="Lip Colour Cosmetics - Lip Colour"/>
    <d v="2025-09-30T00:00:00"/>
    <x v="1"/>
  </r>
  <r>
    <s v="African Shea Butter Body Lotion"/>
    <s v="Cosmo Beaute"/>
    <x v="9"/>
    <s v="Sterling Perfumes Industries"/>
    <m/>
    <m/>
    <s v="Premier Cosmetics"/>
    <s v="United Arab Emirates"/>
    <m/>
    <m/>
    <s v="UAE"/>
    <s v="Skincare"/>
    <s v="Body Care"/>
    <d v="2025-09-24T00:00:00"/>
    <x v="1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Lebanon"/>
    <s v="Hair Products"/>
    <s v="Conditioner"/>
    <d v="2025-09-16T00:00:00"/>
    <x v="1"/>
  </r>
  <r>
    <s v="72h Anti-Perspirant Deodorant Roll-On"/>
    <s v="Rexona Shower Fresh"/>
    <x v="170"/>
    <s v="Unilever"/>
    <m/>
    <m/>
    <s v="Soaps &amp; Chemicals Industrial &amp; Trading Company"/>
    <s v="Egypt"/>
    <m/>
    <s v="Scitra"/>
    <s v="UAE"/>
    <s v="Deodorants"/>
    <s v="Deodorants"/>
    <d v="2025-09-16T00:00:00"/>
    <x v="1"/>
  </r>
  <r>
    <s v="Sunscreen SPF 50+"/>
    <s v="Eva Sun &amp; Sea"/>
    <x v="50"/>
    <s v="Eva Cosmetics"/>
    <m/>
    <s v="Cairo"/>
    <s v="Eva Cosmetics"/>
    <s v="Egypt"/>
    <m/>
    <s v="Cairo"/>
    <s v="Kenya"/>
    <s v="Skincare"/>
    <s v="Sun - Sun/Sunbed Exposure"/>
    <d v="2025-09-16T00:00:00"/>
    <x v="1"/>
  </r>
  <r>
    <s v="72H Anti-Perspirant Roll-On"/>
    <s v="Rexona Men Advanced Protection Xtra Cool"/>
    <x v="170"/>
    <s v="Unilever"/>
    <m/>
    <m/>
    <s v="Soap and Chemicals Industrial and Trading Company"/>
    <s v="Egypt"/>
    <m/>
    <s v="6th October City"/>
    <s v="Qatar"/>
    <s v="Deodorants"/>
    <s v="Deodorants"/>
    <d v="2025-09-10T00:00:00"/>
    <x v="1"/>
  </r>
  <r>
    <s v="Total Sun Protection Lotion SPF 45"/>
    <s v="Rivage"/>
    <x v="184"/>
    <s v="Al-Mawared Natural Beauty Products Corp."/>
    <m/>
    <m/>
    <s v="Al-Mawared Natural Beauty Products Corp."/>
    <s v="Jordan"/>
    <m/>
    <m/>
    <s v="Oman"/>
    <s v="Skincare"/>
    <s v="Sun - Sun/Sunbed Exposure"/>
    <d v="2025-09-04T00:00:00"/>
    <x v="1"/>
  </r>
  <r>
    <s v="Whitening Deodorant Roll-On"/>
    <s v="Elle Cosmetics Mood Bold"/>
    <x v="25"/>
    <s v="Elle Cosmetics for Trading and Manufacturing 2"/>
    <m/>
    <s v="6th of October"/>
    <s v="Elle Cosmetics for Trading and Manufacturing 2"/>
    <s v="Egypt"/>
    <m/>
    <s v="6th of October"/>
    <s v="Egypt"/>
    <s v="Deodorants"/>
    <s v="Deodorants"/>
    <d v="2025-08-19T00:00:00"/>
    <x v="1"/>
  </r>
  <r>
    <s v="Body Lotion"/>
    <s v="Moroccanoil Soleil de Tanger"/>
    <x v="10"/>
    <s v="Moroccanoil"/>
    <m/>
    <s v="Rishon LeZion"/>
    <s v="Moroccanoil"/>
    <s v="Israel"/>
    <m/>
    <s v="Rishon LeZion"/>
    <s v="Vietnam"/>
    <s v="Skincare"/>
    <s v="Body Care"/>
    <d v="2025-08-13T00:00:00"/>
    <x v="1"/>
  </r>
  <r>
    <s v="Hair Styling Wax"/>
    <s v="Bio Luxe Naturals"/>
    <x v="97"/>
    <s v="Sterling Parfums"/>
    <m/>
    <m/>
    <s v="Sterling Perfumes Industries"/>
    <s v="United Arab Emirates"/>
    <s v="Dubai"/>
    <s v="Dubai, Dubai"/>
    <s v="Egypt"/>
    <s v="Hair Products"/>
    <s v="Hair Styling"/>
    <d v="2025-08-11T00:00:00"/>
    <x v="1"/>
  </r>
  <r>
    <s v="Deep Care Hyaluronic Acid &amp; Essential Oils"/>
    <s v="Luna+"/>
    <x v="185"/>
    <s v="Luna for Perfumes and Cosmetics"/>
    <m/>
    <s v="6th of October City"/>
    <s v="Luna for Perfumes and Cosmetics"/>
    <s v="Egypt"/>
    <m/>
    <s v="6th of October City"/>
    <s v="Egypt"/>
    <s v="Skincare"/>
    <s v="Lip Care"/>
    <d v="2025-08-04T00:00:00"/>
    <x v="1"/>
  </r>
  <r>
    <s v="Sun Care Protective Facial Lotion for Children SPF 50"/>
    <s v="Zozo"/>
    <x v="186"/>
    <s v="Sasa Cosmetics"/>
    <m/>
    <s v="Givat Yoav, Ramat Hagolan"/>
    <s v="Sasa Cosmetics"/>
    <s v="Israel"/>
    <m/>
    <s v="Givat Yoav, Ramat Hagolan"/>
    <s v="Israel"/>
    <s v="Skincare"/>
    <s v="Sun - Sun/Sunbed Exposure"/>
    <d v="2025-07-31T00:00:00"/>
    <x v="1"/>
  </r>
  <r>
    <s v="Carrot Oil Protective Tanning SPF 15"/>
    <s v="Cristal Momento"/>
    <x v="80"/>
    <s v="Cristal for Cosmetics / Crystal for Cosmetics"/>
    <m/>
    <m/>
    <s v="Cristal for Cosmetics / Crystal for Cosmetics"/>
    <s v="Egypt"/>
    <m/>
    <m/>
    <s v="Egypt"/>
    <s v="Skincare"/>
    <s v="Sun - Sun/Sunbed Exposure"/>
    <d v="2025-07-31T00:00:00"/>
    <x v="1"/>
  </r>
  <r>
    <s v="Body Lotion"/>
    <s v="Moroccanoil Fragrance Originale"/>
    <x v="10"/>
    <s v="Moroccanoil"/>
    <m/>
    <s v="Frankfurt am Main"/>
    <s v="Moroccanoil"/>
    <s v="Israel"/>
    <m/>
    <s v="Frankfurt am Main"/>
    <s v="Norway"/>
    <s v="Skincare"/>
    <s v="Body Care"/>
    <d v="2025-07-29T00:00:00"/>
    <x v="1"/>
  </r>
  <r>
    <s v="Keratin Oil Sheen Spray"/>
    <s v="Cosmo Soft &amp; Shine"/>
    <x v="9"/>
    <s v="Premier Cosmetics"/>
    <m/>
    <s v="Dubai"/>
    <s v="Premier Cosmetics"/>
    <s v="United Arab Emirates"/>
    <m/>
    <s v="Dubai"/>
    <s v="Tanzania"/>
    <s v="Hair Products"/>
    <s v="Hair Treatments"/>
    <d v="2025-07-25T00:00:00"/>
    <x v="1"/>
  </r>
  <r>
    <s v="Tan &amp; Protect SPF 30"/>
    <s v="St. Moritz Sunkiss"/>
    <x v="187"/>
    <s v="St. Moritz"/>
    <m/>
    <m/>
    <s v="L'Origine"/>
    <s v="Lebanon"/>
    <m/>
    <s v="Shtura"/>
    <s v="Oman"/>
    <s v="Skincare"/>
    <s v="Sun - Self-Tanning"/>
    <d v="2025-07-23T00:00:00"/>
    <x v="1"/>
  </r>
  <r>
    <s v="Leave On Cream"/>
    <s v="Sunsilk Soft &amp; Smooth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Hair Treatments"/>
    <d v="2025-07-22T00:00:00"/>
    <x v="1"/>
  </r>
  <r>
    <s v="Moisturising Curl Activator Cream"/>
    <s v="Cornells Dark &amp; Beautiful"/>
    <x v="9"/>
    <s v="Sterling Perfumes Industries"/>
    <m/>
    <m/>
    <s v="Sterling Fragrances International"/>
    <s v="United Arab Emirates"/>
    <m/>
    <m/>
    <s v="Ethiopia"/>
    <s v="Hair Products"/>
    <s v="Hair Styling"/>
    <d v="2025-07-14T00:00:00"/>
    <x v="1"/>
  </r>
  <r>
    <s v="72H Anti-Perspirant Roll-On"/>
    <s v="Rexona Advanced Protection Powder Dry"/>
    <x v="188"/>
    <s v="Unilever"/>
    <m/>
    <s v="New Borg El-Arab City, Alexandria"/>
    <s v="Soap and Chemicals Industrial and Trading Company"/>
    <s v="Egypt"/>
    <m/>
    <s v="6th October City"/>
    <s v="UAE"/>
    <s v="Deodorants"/>
    <s v="Deodorants"/>
    <d v="2025-07-10T00:00:00"/>
    <x v="1"/>
  </r>
  <r>
    <s v="Tan Protector Mineral Sunscreen SPF 50+"/>
    <s v="Brazilian Glow"/>
    <x v="189"/>
    <s v="Pure Beauty Labs"/>
    <m/>
    <m/>
    <s v="Pure Beauty Labs"/>
    <s v="Tunisia"/>
    <m/>
    <m/>
    <s v="Tunisia"/>
    <s v="Skincare"/>
    <s v="Sun - Sun/Sunbed Exposure"/>
    <d v="2025-07-07T00:00:00"/>
    <x v="1"/>
  </r>
  <r>
    <s v="Tinted Mattifying Fluid SPF 50+"/>
    <s v="Champs Fleuris"/>
    <x v="190"/>
    <s v="Societe Champs Fleuris"/>
    <m/>
    <s v="Sfax"/>
    <s v="Societe Champs Fleuris"/>
    <s v="Tunisia"/>
    <m/>
    <s v="Sfax"/>
    <s v="Tunisia"/>
    <s v="Skincare"/>
    <s v="Sun - Sun/Sunbed Exposure"/>
    <d v="2025-07-07T00:00:00"/>
    <x v="1"/>
  </r>
  <r>
    <s v="Guarana Fruit Extract Energizing Mask"/>
    <s v="Laline"/>
    <x v="168"/>
    <s v="Laline Candles &amp; Soaps"/>
    <m/>
    <s v="Modi'in"/>
    <m/>
    <s v="Israel"/>
    <m/>
    <m/>
    <s v="Israel"/>
    <s v="Skincare"/>
    <s v="Face/Neck Care"/>
    <d v="2025-06-24T00:00:00"/>
    <x v="1"/>
  </r>
  <r>
    <s v="Active Moisturizer"/>
    <s v="Sebocalm Dermo Care"/>
    <x v="161"/>
    <s v="Anna Lotan"/>
    <m/>
    <m/>
    <s v="Anna Lotan"/>
    <s v="Israel"/>
    <m/>
    <m/>
    <s v="Israel"/>
    <s v="Skincare"/>
    <s v="Face/Neck Care"/>
    <d v="2025-06-24T00:00:00"/>
    <x v="1"/>
  </r>
  <r>
    <s v="Tanning Oil"/>
    <s v="Garnier Ambre Solaire Ideal Bronze"/>
    <x v="191"/>
    <s v="L'OrÈal"/>
    <m/>
    <s v="Saint-Ouen"/>
    <s v="Garnier"/>
    <s v="Israel"/>
    <m/>
    <s v="Saint-Ouen"/>
    <s v="Germany"/>
    <s v="Skincare"/>
    <s v="Sun - Sun/Sunbed Exposure"/>
    <d v="2025-06-23T00:00:00"/>
    <x v="1"/>
  </r>
  <r>
    <s v="Vanilla Body Lotion"/>
    <s v="Bubblz"/>
    <x v="192"/>
    <s v="Bubblzz Bath &amp; Body"/>
    <m/>
    <m/>
    <s v="The Egyptian Company for Cosmetics / The Egyptian Co. for Cosmetics (ECC / E.C.C.)"/>
    <s v="Egypt"/>
    <m/>
    <m/>
    <s v="Egypt"/>
    <s v="Skincare"/>
    <s v="Body Care"/>
    <d v="2025-06-20T00:00:00"/>
    <x v="1"/>
  </r>
  <r>
    <s v="Antioxidant-Rich Acai &amp; Blueberry Body Lotion for Skin"/>
    <s v="Cornells Super Foods"/>
    <x v="34"/>
    <s v="Sterling Fragrances International"/>
    <m/>
    <m/>
    <s v="Premier Cosmetics"/>
    <s v="United Arab Emirates"/>
    <m/>
    <s v="Dubai"/>
    <s v="Ethiopia"/>
    <s v="Skincare"/>
    <s v="Body Care"/>
    <d v="2025-06-20T00:00:00"/>
    <x v="1"/>
  </r>
  <r>
    <s v="Ultra Hydrating Perfumed Body Milk"/>
    <s v="Laboratoires Venus Eden Garden Coquelicot"/>
    <x v="74"/>
    <s v="Les Laboratoires Venus - Sapeco"/>
    <m/>
    <s v="Blida"/>
    <s v="Les Laboratoires Venus - Sapeco"/>
    <s v="Algeria"/>
    <m/>
    <s v="Blida"/>
    <s v="Algeria"/>
    <s v="Skincare"/>
    <s v="Body Care"/>
    <d v="2025-06-20T00:00:00"/>
    <x v="1"/>
  </r>
  <r>
    <s v="Body Lotion with 10% Urea"/>
    <s v="Hepta Carbamide"/>
    <x v="57"/>
    <s v="Hepta"/>
    <m/>
    <m/>
    <s v="Cira Pharma Group"/>
    <s v="Egypt"/>
    <m/>
    <m/>
    <s v="Egypt"/>
    <s v="Skincare"/>
    <s v="Face/Neck Care"/>
    <d v="2025-06-19T00:00:00"/>
    <x v="1"/>
  </r>
  <r>
    <s v="48HR Anti-Perspirant Natural Whitening Roll-On Deo Hair Delaying"/>
    <s v="Beesline Apitherapy Skin Whitening"/>
    <x v="0"/>
    <s v="Beesline"/>
    <m/>
    <m/>
    <s v="Beesline"/>
    <s v="Lebanon"/>
    <m/>
    <m/>
    <s v="Jordan"/>
    <s v="Deodorants"/>
    <s v="Deodorants"/>
    <d v="2025-06-18T00:00:00"/>
    <x v="1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5-06-17T00:00:00"/>
    <x v="1"/>
  </r>
  <r>
    <s v="Face Shield Sunscreen SPF 50+"/>
    <s v="Yves Morel"/>
    <x v="47"/>
    <s v="Cosmetics Group"/>
    <m/>
    <m/>
    <s v="Cosmetics Group"/>
    <s v="Lebanon"/>
    <m/>
    <m/>
    <s v="Lebanon"/>
    <s v="Skincare"/>
    <s v="Sun - Sun/Sunbed Exposure"/>
    <d v="2025-06-16T00:00:00"/>
    <x v="1"/>
  </r>
  <r>
    <s v="Body Lotion"/>
    <s v="Shampoohotel Marrakesh"/>
    <x v="193"/>
    <s v="Shampoohotel"/>
    <s v="New York (NY)"/>
    <s v="New York, New York (NY)"/>
    <m/>
    <s v="Israel"/>
    <m/>
    <m/>
    <s v="USA"/>
    <s v="Skincare"/>
    <s v="Body Care"/>
    <d v="2025-06-12T00:00:00"/>
    <x v="1"/>
  </r>
  <r>
    <s v="Body Lotion"/>
    <s v="Shampoohotel Rio"/>
    <x v="193"/>
    <s v="Shampoohotel"/>
    <s v="New York (NY)"/>
    <s v="New York, New York (NY)"/>
    <m/>
    <s v="Israel"/>
    <m/>
    <m/>
    <s v="USA"/>
    <s v="Skincare"/>
    <s v="Body Care"/>
    <d v="2025-06-12T00:00:00"/>
    <x v="1"/>
  </r>
  <r>
    <s v="Leave-In Conditioner"/>
    <s v="Shampoohotel Miami"/>
    <x v="193"/>
    <s v="Shampoohotel"/>
    <s v="New York (NY)"/>
    <s v="New York, New York (NY)"/>
    <m/>
    <s v="Israel"/>
    <m/>
    <m/>
    <s v="USA"/>
    <s v="Hair Products"/>
    <s v="Hair Treatments"/>
    <d v="2025-06-12T00:00:00"/>
    <x v="1"/>
  </r>
  <r>
    <s v="Body Lotion"/>
    <s v="Shampoohotel Miami"/>
    <x v="193"/>
    <s v="Shampoohotel"/>
    <s v="New York (NY)"/>
    <s v="New York, New York (NY)"/>
    <m/>
    <s v="Israel"/>
    <m/>
    <m/>
    <s v="USA"/>
    <s v="Skincare"/>
    <s v="Body Care"/>
    <d v="2025-06-12T00:00:00"/>
    <x v="1"/>
  </r>
  <r>
    <s v="Plump Me Peptide Lip Tint Broad Spectrum SPF 30"/>
    <s v="FrÈ"/>
    <x v="182"/>
    <s v="FrÈ Skincare"/>
    <s v="Delaware (DE)"/>
    <s v="Wilmington, Delaware (DE)"/>
    <m/>
    <s v="Israel"/>
    <m/>
    <m/>
    <s v="USA"/>
    <s v="Colour Cosmetics"/>
    <s v="Lip Colour Cosmetics - Lip Colour"/>
    <d v="2025-06-09T00:00:00"/>
    <x v="1"/>
  </r>
  <r>
    <s v="Facial Super Moisture Mask"/>
    <s v="Beesline Apitherapy Express"/>
    <x v="0"/>
    <s v="Beesline"/>
    <m/>
    <m/>
    <s v="Beesline"/>
    <s v="Lebanon"/>
    <m/>
    <m/>
    <s v="Kuwait"/>
    <s v="Skincare"/>
    <s v="Face/Neck Care"/>
    <d v="2025-06-05T00:00:00"/>
    <x v="1"/>
  </r>
  <r>
    <s v="Micellar Make-Up Remover Wipes"/>
    <s v="Simond's DermoCream DermoBoost Hydra"/>
    <x v="194"/>
    <s v="Laboratorio Durandin"/>
    <m/>
    <s v="Santiago"/>
    <m/>
    <s v="Israel"/>
    <m/>
    <m/>
    <s v="Chile"/>
    <s v="Skincare"/>
    <s v="Face - Cleansers"/>
    <d v="2025-06-02T00:00:00"/>
    <x v="1"/>
  </r>
  <r>
    <s v="Smoothing Body Milk"/>
    <s v="REvival by Qumran"/>
    <x v="195"/>
    <s v="Qumran Ind."/>
    <m/>
    <m/>
    <s v="Qumran Ind."/>
    <s v="Israel"/>
    <m/>
    <m/>
    <s v="USA"/>
    <s v="Skincare"/>
    <s v="Body Care"/>
    <d v="2025-05-30T00:00:00"/>
    <x v="1"/>
  </r>
  <r>
    <s v="Tropical Coconut &amp; Vanilla Body Lotion"/>
    <s v="Lunar Group Xsmart Professional Plus"/>
    <x v="196"/>
    <s v="Lunar Group"/>
    <m/>
    <s v="Damour"/>
    <s v="Lunar Group"/>
    <s v="Lebanon"/>
    <m/>
    <s v="Damour"/>
    <s v="Lebanon"/>
    <s v="Skincare"/>
    <s v="Body Care"/>
    <d v="2025-05-28T00:00:00"/>
    <x v="1"/>
  </r>
  <r>
    <s v="After Shave Balm"/>
    <s v="HerbÈos for Men"/>
    <x v="197"/>
    <s v="StÈ Celine Pharma"/>
    <m/>
    <s v="Monastir"/>
    <s v="StÈ Celine Pharma"/>
    <s v="Tunisia"/>
    <m/>
    <s v="Monastir"/>
    <s v="Tunisia"/>
    <s v="Skincare"/>
    <s v="Face/Neck Care"/>
    <d v="2025-05-22T00:00:00"/>
    <x v="1"/>
  </r>
  <r>
    <s v="Conditioner"/>
    <s v="Sunsilk Natural Recharge Thick &amp; Long"/>
    <x v="198"/>
    <s v="Unilever"/>
    <m/>
    <s v="Jeddah"/>
    <s v="Binzagr Unilever"/>
    <s v="Saudi Arabia"/>
    <m/>
    <s v="Jeddah"/>
    <s v="Qatar"/>
    <s v="Hair Products"/>
    <s v="Conditioner"/>
    <d v="2025-05-19T00:00:00"/>
    <x v="1"/>
  </r>
  <r>
    <s v="Everyone Barrier Cream"/>
    <s v="Beesline"/>
    <x v="0"/>
    <s v="Beesline"/>
    <m/>
    <m/>
    <s v="Beesline"/>
    <s v="Lebanon"/>
    <m/>
    <m/>
    <s v="Jordan"/>
    <s v="Skincare"/>
    <s v="Face/Neck Care"/>
    <d v="2025-05-15T00:00:00"/>
    <x v="1"/>
  </r>
  <r>
    <s v="Sheen Spray"/>
    <s v="Cosmo Moroccan Argan Oil"/>
    <x v="9"/>
    <s v="Sterling Perfumes Industries"/>
    <m/>
    <m/>
    <s v="Premier Cosmetics"/>
    <s v="United Arab Emirates"/>
    <m/>
    <m/>
    <s v="Tanzania"/>
    <s v="Hair Products"/>
    <s v="Hair Treatments"/>
    <d v="2025-05-15T00:00:00"/>
    <x v="1"/>
  </r>
  <r>
    <s v="Shimmering Tan"/>
    <s v="St. Moritz Sunkiss"/>
    <x v="187"/>
    <s v="St. Moritz"/>
    <m/>
    <m/>
    <s v="L'Origine"/>
    <s v="Lebanon"/>
    <m/>
    <s v="Uxbridge"/>
    <s v="Oman"/>
    <s v="Skincare"/>
    <s v="Sun - Sun/Sunbed Exposure"/>
    <d v="2025-05-14T00:00:00"/>
    <x v="1"/>
  </r>
  <r>
    <s v="Turmeric Cream"/>
    <s v="Koya Cosmetics"/>
    <x v="39"/>
    <s v="Koya Cosmetics"/>
    <m/>
    <s v="Paris"/>
    <s v="Koya Cosmetics"/>
    <s v="Morocco"/>
    <m/>
    <s v="Paris"/>
    <s v="France"/>
    <s v="Skincare"/>
    <s v="Face/Neck Care"/>
    <d v="2025-05-13T00:00:00"/>
    <x v="1"/>
  </r>
  <r>
    <s v="Hand Cream"/>
    <s v="Laline Vanilla Pink Pepper"/>
    <x v="168"/>
    <s v="Laline Candles &amp; Soaps"/>
    <m/>
    <s v="Modi'in"/>
    <m/>
    <s v="Israel"/>
    <m/>
    <m/>
    <s v="Israel"/>
    <s v="Skincare"/>
    <s v="Hand/Nail Care"/>
    <d v="2025-05-13T00:00:00"/>
    <x v="1"/>
  </r>
  <r>
    <s v="Hydrating Leave-in Conditioner"/>
    <s v="Arganicare Natural Haircare Biotin"/>
    <x v="106"/>
    <s v="Or Hay"/>
    <m/>
    <s v="Paris"/>
    <s v="Or Hay"/>
    <s v="Israel"/>
    <m/>
    <s v="Paris"/>
    <s v="Italy"/>
    <s v="Hair Products"/>
    <s v="Hair Treatments"/>
    <d v="2025-05-12T00:00:00"/>
    <x v="1"/>
  </r>
  <r>
    <s v="Facial Nourishing Fruit Cocktail Mask"/>
    <s v="Rivage"/>
    <x v="184"/>
    <s v="Al-Mawared Natural Beauty Products Corp."/>
    <m/>
    <m/>
    <s v="Al-Mawared Natural Beauty Products Corp."/>
    <s v="Jordan"/>
    <m/>
    <m/>
    <s v="Oman"/>
    <s v="Skincare"/>
    <s v="Face/Neck Care"/>
    <d v="2025-05-07T00:00:00"/>
    <x v="1"/>
  </r>
  <r>
    <s v="Nourishing Shine Detangler"/>
    <s v="L'OrÈal Elseve Huile Extraordinaire"/>
    <x v="199"/>
    <s v="L'OrÈal"/>
    <m/>
    <s v="Saint-Ouen/St Ouen"/>
    <s v="L'OrÈal Cosmetic Industry"/>
    <s v="Egypt"/>
    <m/>
    <s v="10th of Ramadan City"/>
    <s v="Tunisia"/>
    <s v="Hair Products"/>
    <s v="Hair Treatments"/>
    <d v="2025-05-06T00:00:00"/>
    <x v="1"/>
  </r>
  <r>
    <s v="Facial Scrub Cream"/>
    <s v="Pure Beauty Whitening"/>
    <x v="200"/>
    <s v="Cosmacare"/>
    <m/>
    <s v="Dubai"/>
    <s v="Cosmacare"/>
    <s v="United Arab Emirates"/>
    <m/>
    <s v="Dubai"/>
    <s v="Saudi Arabia"/>
    <s v="Skincare"/>
    <s v="Face/Neck Care"/>
    <d v="2025-05-02T00:00:00"/>
    <x v="1"/>
  </r>
  <r>
    <s v="Anti-Wrinkle Moisturizer"/>
    <s v="Arganicare Advanced Skincare Collagen Boost"/>
    <x v="201"/>
    <s v="Super-Pharm"/>
    <m/>
    <s v="Rosh HaAyin"/>
    <s v="Peer Pharm / Peer-Pharm / PeerPharm"/>
    <s v="Israel"/>
    <m/>
    <s v="Rosh HaAyin"/>
    <s v="France"/>
    <s v="Skincare"/>
    <s v="Eye Care"/>
    <d v="2025-04-29T00:00:00"/>
    <x v="1"/>
  </r>
  <r>
    <s v="Shea Butter &amp; Macadamia Oil Intensive Nourishment Body Cream"/>
    <s v="Cosmaline Skinnet"/>
    <x v="164"/>
    <s v="Cosmaline"/>
    <m/>
    <m/>
    <s v="Cosmaline"/>
    <s v="Lebanon"/>
    <m/>
    <m/>
    <s v="Nigeria"/>
    <s v="Skincare"/>
    <s v="Body Care"/>
    <d v="2025-04-23T00:00:00"/>
    <x v="1"/>
  </r>
  <r>
    <s v="Face &amp; Body Mud Mask"/>
    <s v="Numeira Dead Sea"/>
    <x v="202"/>
    <s v="Numeira Mixed Salts &amp; Mud"/>
    <m/>
    <m/>
    <s v="Numeira Mixed Salts &amp; Mud"/>
    <s v="Jordan"/>
    <m/>
    <m/>
    <s v="Jordan"/>
    <s v="Skincare"/>
    <s v="Body Care"/>
    <d v="2025-04-22T00:00:00"/>
    <x v="1"/>
  </r>
  <r>
    <s v="Protect Me Lightweight Daily Moisturizer Mineral Sunscreen SPF 30"/>
    <s v="FrÈ"/>
    <x v="182"/>
    <s v="FrÈ Skincare"/>
    <s v="Delaware (DE)"/>
    <s v="Wilmington, Delaware (DE)"/>
    <s v="Peer Pharm / Peer-Pharm / PeerPharm"/>
    <s v="Israel"/>
    <m/>
    <s v="Rosh HaAyin"/>
    <s v="Israel"/>
    <s v="Skincare"/>
    <s v="Sun - Sun/Sunbed Exposure"/>
    <d v="2025-04-15T00:00:00"/>
    <x v="1"/>
  </r>
  <r>
    <s v="Baby Lotion"/>
    <s v="Malizia Baby"/>
    <x v="203"/>
    <s v="Mirato Mea"/>
    <m/>
    <m/>
    <s v="Mirato"/>
    <s v="Lebanon"/>
    <m/>
    <s v="Landiona (NO)"/>
    <s v="Lebanon"/>
    <s v="Skincare"/>
    <s v="Body Care"/>
    <d v="2025-04-14T00:00:00"/>
    <x v="1"/>
  </r>
  <r>
    <s v="Hand Cream"/>
    <s v="Clipp Care Aloe Vera Extract"/>
    <x v="204"/>
    <s v="ZTA"/>
    <m/>
    <s v="Beirut"/>
    <s v="ZTA"/>
    <s v="Lebanon"/>
    <m/>
    <s v="Beirut"/>
    <s v="Lebanon"/>
    <s v="Skincare"/>
    <s v="Hand/Nail Care"/>
    <d v="2025-04-14T00:00:00"/>
    <x v="1"/>
  </r>
  <r>
    <s v="Natural Conditioner"/>
    <s v="Angelique Argan, Shea &amp; Coconut Oil"/>
    <x v="176"/>
    <s v="I Cure Pharmaceuticals"/>
    <m/>
    <m/>
    <s v="Egyptian Company for Cosmetics / Egyptian Co. for Cosmetics (ECC / E.C.C.)"/>
    <s v="Egypt"/>
    <m/>
    <m/>
    <s v="Egypt"/>
    <s v="Hair Products"/>
    <s v="Conditioner"/>
    <d v="2025-04-11T00:00:00"/>
    <x v="1"/>
  </r>
  <r>
    <s v="Depilatory Cream"/>
    <s v="Laboratoires Venus"/>
    <x v="31"/>
    <s v="Laboratoires Venus"/>
    <m/>
    <s v="Ouled YaÔch"/>
    <s v="Laboratoires Venus"/>
    <s v="Algeria"/>
    <m/>
    <s v="Ouled YaÔch"/>
    <s v="Algeria"/>
    <s v="Shaving &amp; Depilatories"/>
    <s v="Depilatory Products"/>
    <d v="2025-04-11T00:00:00"/>
    <x v="1"/>
  </r>
  <r>
    <s v="Natural Shampoo"/>
    <s v="Angelique Argan, Shea &amp; Coconut Oil"/>
    <x v="181"/>
    <s v="The Egyptian Company for Cosmetics / The Egyptian Co. for Cosmetics (ECC / E.C.C.)"/>
    <m/>
    <m/>
    <s v="I Cure Pharmaceuticals"/>
    <s v="Egypt"/>
    <m/>
    <m/>
    <s v="Egypt"/>
    <s v="Hair Products"/>
    <s v="Shampoo"/>
    <d v="2025-04-10T00:00:00"/>
    <x v="1"/>
  </r>
  <r>
    <s v="Moisturizing Cream"/>
    <s v="Might Cinema Hyaluronic Acid and Ceramides"/>
    <x v="42"/>
    <s v="Fashion Beauty for Cosmetics Industry"/>
    <m/>
    <s v="Giza"/>
    <s v="Evita Co. for Cosmetics"/>
    <s v="Egypt"/>
    <m/>
    <m/>
    <s v="Egypt"/>
    <s v="Skincare"/>
    <s v="Body Care"/>
    <d v="2025-04-10T00:00:00"/>
    <x v="1"/>
  </r>
  <r>
    <s v="Night Cream with Caviar and Hyaluronic Acid"/>
    <s v="Kesem"/>
    <x v="205"/>
    <s v="Kosmetika HB"/>
    <m/>
    <m/>
    <s v="T.D.O.T Industries Int'l Trade"/>
    <s v="Israel"/>
    <m/>
    <s v="Arad"/>
    <s v="Czech Republic"/>
    <s v="Skincare"/>
    <s v="Face/Neck Care"/>
    <d v="2025-04-02T00:00:00"/>
    <x v="1"/>
  </r>
  <r>
    <s v="Eye Cream"/>
    <s v="Api France Beesline Apitherapy Instant Bright"/>
    <x v="0"/>
    <s v="Beesline"/>
    <m/>
    <s v="Bchamoun"/>
    <s v="Beesline"/>
    <s v="Lebanon"/>
    <m/>
    <s v="Bchamoun"/>
    <s v="Kuwait"/>
    <s v="Skincare"/>
    <s v="Eye Care"/>
    <d v="2025-03-27T00:00:00"/>
    <x v="1"/>
  </r>
  <r>
    <s v="Extra Volume Shampoo"/>
    <s v="Moroccanoil Volume"/>
    <x v="10"/>
    <s v="Moroccanoil"/>
    <m/>
    <s v="Frankfurt am Main"/>
    <s v="Moroccanoil"/>
    <s v="Israel"/>
    <m/>
    <s v="Frankfurt am Main"/>
    <s v="Germany"/>
    <s v="Hair Products"/>
    <s v="Shampoo"/>
    <d v="2025-03-26T00:00:00"/>
    <x v="1"/>
  </r>
  <r>
    <s v="Body Lotion"/>
    <s v="Moroccanoil Soleil de Tanger"/>
    <x v="10"/>
    <s v="Moroccanoil"/>
    <s v="California (CA)"/>
    <s v="Los Angeles, California (CA)"/>
    <m/>
    <s v="Israel"/>
    <m/>
    <m/>
    <s v="USA"/>
    <s v="Skincare"/>
    <s v="Body Care"/>
    <d v="2025-03-21T00:00:00"/>
    <x v="1"/>
  </r>
  <r>
    <s v="Hydrating Shampoo"/>
    <s v="Moroccanoil Hydration"/>
    <x v="10"/>
    <s v="Moroccanoil"/>
    <m/>
    <s v="Edgware, Middlesex"/>
    <s v="Moroccanoil"/>
    <s v="Israel"/>
    <m/>
    <s v="Edgware, Middlesex"/>
    <s v="UK"/>
    <s v="Hair Products"/>
    <s v="Shampoo"/>
    <d v="2025-03-20T00:00:00"/>
    <x v="1"/>
  </r>
  <r>
    <s v="Body Scrub"/>
    <s v="Laline Mineral."/>
    <x v="168"/>
    <s v="Laline Candles &amp; Soaps"/>
    <m/>
    <s v="Modi'in"/>
    <m/>
    <s v="Israel"/>
    <m/>
    <m/>
    <s v="Israel"/>
    <s v="Skincare"/>
    <s v="Body Care"/>
    <d v="2025-03-18T00:00:00"/>
    <x v="1"/>
  </r>
  <r>
    <s v="Body Wash"/>
    <s v="Laline Mineral."/>
    <x v="168"/>
    <s v="Laline Candles &amp; Soaps"/>
    <m/>
    <s v="Modi'in"/>
    <s v="E.L. Erman Cosmetics Manufacturing / EL Erman Cosmetics Manufacturing"/>
    <s v="Israel"/>
    <m/>
    <s v="Ashdod"/>
    <s v="Israel"/>
    <s v="Soap &amp; Bath Products"/>
    <s v="Shower Products"/>
    <d v="2025-03-18T00:00:00"/>
    <x v="1"/>
  </r>
  <r>
    <s v="Hand Cream"/>
    <s v="Laline Mineral."/>
    <x v="168"/>
    <s v="Laline Candles &amp; Soaps"/>
    <m/>
    <s v="Modi'in"/>
    <m/>
    <s v="Israel"/>
    <m/>
    <m/>
    <s v="Israel"/>
    <s v="Skincare"/>
    <s v="Hand/Nail Care"/>
    <d v="2025-03-18T00:00:00"/>
    <x v="1"/>
  </r>
  <r>
    <s v="Facial Peeling Soap"/>
    <s v="Laline Mineral"/>
    <x v="168"/>
    <s v="Laline Candles &amp; Soaps"/>
    <m/>
    <s v="Modi'in"/>
    <s v="E.L. Erman Cosmetics Manufacturing / EL Erman Cosmetics Manufacturing"/>
    <s v="Israel"/>
    <m/>
    <s v="Ashdod"/>
    <s v="Israel"/>
    <s v="Skincare"/>
    <s v="Face - Cleansers"/>
    <d v="2025-03-18T00:00:00"/>
    <x v="1"/>
  </r>
  <r>
    <s v="Night Mask"/>
    <s v="Laline Mineral"/>
    <x v="168"/>
    <s v="Laline Candles &amp; Soaps"/>
    <m/>
    <s v="Modi'in"/>
    <s v="E.L. Erman Cosmetics Manufacturing / EL Erman Cosmetics Manufacturing"/>
    <s v="Israel"/>
    <m/>
    <s v="Ashdod"/>
    <s v="Israel"/>
    <s v="Skincare"/>
    <s v="Face/Neck Care"/>
    <d v="2025-03-18T00:00:00"/>
    <x v="1"/>
  </r>
  <r>
    <s v="Night Cream"/>
    <s v="Eva Skin Clinic Hyaluronic Acid Anti-Ageing"/>
    <x v="50"/>
    <s v="Eva Cosmetics"/>
    <m/>
    <s v="Cairo"/>
    <s v="Eva Cosmetics"/>
    <s v="Egypt"/>
    <m/>
    <s v="Cairo"/>
    <s v="Egypt"/>
    <s v="Skincare"/>
    <s v="Face/Neck Care"/>
    <d v="2025-03-14T00:00:00"/>
    <x v="1"/>
  </r>
  <r>
    <s v="Happy Vanilla Moisturizing Perfumed Body Lotion"/>
    <s v="Birdwing"/>
    <x v="206"/>
    <s v="H.N.A For Trading and Distribution"/>
    <m/>
    <m/>
    <s v="Italian Cosmetics Company / Italian Cosmetics Co."/>
    <s v="Egypt"/>
    <m/>
    <m/>
    <s v="Egypt"/>
    <s v="Skincare"/>
    <s v="Body Care"/>
    <d v="2025-03-14T00:00:00"/>
    <x v="1"/>
  </r>
  <r>
    <s v="Facial Fluid Sunscreen SPF 50+"/>
    <s v="Beesline Apitherapy Sun Essentials Age Defense"/>
    <x v="0"/>
    <s v="Beesline"/>
    <m/>
    <m/>
    <s v="Beesline"/>
    <s v="Lebanon"/>
    <m/>
    <m/>
    <s v="Jordan"/>
    <s v="Skincare"/>
    <s v="Sun - Sun/Sunbed Exposure"/>
    <d v="2025-03-07T00:00:00"/>
    <x v="1"/>
  </r>
  <r>
    <s v="Hydraskin Rich Facial Moisturizing Cream"/>
    <s v="Endoskin"/>
    <x v="43"/>
    <s v="Endoskin"/>
    <m/>
    <m/>
    <s v="Endoskin"/>
    <s v="Tunisia"/>
    <m/>
    <m/>
    <s v="Tunisia"/>
    <s v="Skincare"/>
    <s v="Face/Neck Care"/>
    <d v="2025-03-07T00:00:00"/>
    <x v="1"/>
  </r>
  <r>
    <s v="Leave On Cream"/>
    <s v="Sunsilk Strength &amp; Shine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Hair Treatments"/>
    <d v="2025-03-06T00:00:00"/>
    <x v="1"/>
  </r>
  <r>
    <e v="#NAME?"/>
    <s v="The AloeLab Aloe"/>
    <x v="207"/>
    <s v="The Aloelab Laboratory"/>
    <m/>
    <m/>
    <s v="The Aloelab Laboratory"/>
    <s v="Lebanon"/>
    <m/>
    <m/>
    <s v="Lebanon"/>
    <s v="Skincare"/>
    <s v="Face/Neck Care"/>
    <d v="2025-03-03T00:00:00"/>
    <x v="1"/>
  </r>
  <r>
    <s v="Daily Deodorant Stick"/>
    <s v="Preppy Lime Crush"/>
    <x v="208"/>
    <s v="Preppy Skin"/>
    <m/>
    <s v="Ellesmere Port"/>
    <m/>
    <s v="Kuwait"/>
    <m/>
    <m/>
    <s v="UK"/>
    <s v="Deodorants"/>
    <s v="Deodorants"/>
    <d v="2025-03-03T00:00:00"/>
    <x v="1"/>
  </r>
  <r>
    <s v="Arabica Coffee Face &amp; Body Scrub"/>
    <s v="Cosmo Caffeine"/>
    <x v="209"/>
    <s v="Premier Cosmetic &amp; Toiletories Industries"/>
    <m/>
    <s v="Dubai"/>
    <s v="Premier Cosmetic &amp; Toiletories Industries"/>
    <s v="United Arab Emirates"/>
    <m/>
    <s v="Dubai"/>
    <s v="Tanzania"/>
    <s v="Skincare"/>
    <s v="Body Care"/>
    <d v="2025-02-28T00:00:00"/>
    <x v="1"/>
  </r>
  <r>
    <s v="Ultra Moisture Rich Hair Butter"/>
    <s v="Cornells Dark &amp; Beautiful"/>
    <x v="34"/>
    <s v="Sterling Fragrances International"/>
    <m/>
    <m/>
    <s v="Premier Cosmetics"/>
    <s v="United Arab Emirates"/>
    <m/>
    <s v="Dubai"/>
    <s v="Ethiopia"/>
    <s v="Hair Products"/>
    <s v="Hair Treatments"/>
    <d v="2025-02-19T00:00:00"/>
    <x v="1"/>
  </r>
  <r>
    <s v="Make-Up Kit"/>
    <s v="Pupa Butterfly"/>
    <x v="172"/>
    <s v="Micys"/>
    <m/>
    <s v="Monza"/>
    <s v="Micys"/>
    <s v="Tunisia"/>
    <m/>
    <s v="Monza"/>
    <s v="Slovakia"/>
    <s v="Colour Cosmetics"/>
    <s v="Multi-Use"/>
    <d v="2025-02-13T00:00:00"/>
    <x v="1"/>
  </r>
  <r>
    <s v="Enchanting Jasmine Perfumed Body Lotion"/>
    <s v="Fomme"/>
    <x v="210"/>
    <s v="L.G.I / L.G.I."/>
    <m/>
    <m/>
    <s v="Premier Cosmetics"/>
    <s v="United Arab Emirates"/>
    <m/>
    <s v="Dubai"/>
    <s v="Qatar"/>
    <s v="Skincare"/>
    <s v="Body Care"/>
    <d v="2025-02-11T00:00:00"/>
    <x v="1"/>
  </r>
  <r>
    <s v="Happy Feet Exfoliating Foot Scrub with Cooling Peppermint"/>
    <s v="Cosmo"/>
    <x v="9"/>
    <s v="Premier Cosmetics"/>
    <m/>
    <s v="Dubai"/>
    <s v="Premier Cosmetics"/>
    <s v="United Arab Emirates"/>
    <m/>
    <s v="Dubai"/>
    <s v="UAE"/>
    <s v="Skincare"/>
    <s v="Foot Care"/>
    <d v="2025-02-10T00:00:00"/>
    <x v="1"/>
  </r>
  <r>
    <s v="Foot Care Cream"/>
    <s v="Himalaya"/>
    <x v="211"/>
    <s v="Himalaya Global Holdings"/>
    <m/>
    <m/>
    <s v="Green Planet Industries"/>
    <s v="United Arab Emirates"/>
    <s v="Dubai"/>
    <s v="Dubai, Dubai"/>
    <s v="Qatar"/>
    <s v="Skincare"/>
    <s v="Foot Care"/>
    <d v="2025-02-07T00:00:00"/>
    <x v="1"/>
  </r>
  <r>
    <s v="Leave On Cream"/>
    <s v="Sunsilk Strength &amp; Shine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Hair Treatments"/>
    <d v="2025-02-06T00:00:00"/>
    <x v="1"/>
  </r>
  <r>
    <s v="Daily Scrub"/>
    <s v="Himalaya Purifying Neem"/>
    <x v="211"/>
    <s v="Himalaya Global Holdings"/>
    <m/>
    <s v="Dubai"/>
    <s v="Green Planet Industries"/>
    <s v="United Arab Emirates"/>
    <s v="Dubai"/>
    <s v="Dubai, Dubai"/>
    <s v="UAE"/>
    <s v="Skincare"/>
    <s v="Body Care"/>
    <d v="2025-02-04T00:00:00"/>
    <x v="1"/>
  </r>
  <r>
    <s v="Frizz Shield Spray"/>
    <s v="Moroccanoil Frizz Control"/>
    <x v="10"/>
    <s v="Moroccanoil"/>
    <m/>
    <s v="Edgware, Middlesex"/>
    <s v="Moroccanoil"/>
    <s v="Israel"/>
    <m/>
    <s v="Edgware, Middlesex"/>
    <s v="UK"/>
    <s v="Hair Products"/>
    <s v="Hair Styling"/>
    <d v="2025-01-29T00:00:00"/>
    <x v="1"/>
  </r>
  <r>
    <s v="Smooth Straight Mask Forte"/>
    <s v="Dr. Sorbie"/>
    <x v="212"/>
    <s v="Dr.Sorbie Heads Group International"/>
    <m/>
    <m/>
    <s v="Probeauty Cosmetic"/>
    <s v="Israel"/>
    <m/>
    <m/>
    <s v="Israel"/>
    <s v="Hair Products"/>
    <s v="Hair Treatments"/>
    <d v="2025-01-28T00:00:00"/>
    <x v="1"/>
  </r>
  <r>
    <s v="Face Brightening Cream"/>
    <s v="Oxyskin"/>
    <x v="213"/>
    <s v="Laboratoire CMC Pharma"/>
    <m/>
    <s v="Casablanca"/>
    <s v="Laboratoire CMC Pharma"/>
    <s v="Morocco"/>
    <m/>
    <s v="Casablanca"/>
    <s v="Morocco"/>
    <s v="Skincare"/>
    <s v="Face/Neck Care"/>
    <d v="2025-01-24T00:00:00"/>
    <x v="1"/>
  </r>
  <r>
    <s v="Scalp Scrub"/>
    <s v="Laline Vegan Collagen &amp; Vitamin C"/>
    <x v="168"/>
    <s v="Laline Candles &amp; Soaps"/>
    <m/>
    <s v="Modi'in"/>
    <m/>
    <s v="Israel"/>
    <m/>
    <m/>
    <s v="Israel"/>
    <s v="Hair Products"/>
    <s v="Hair Treatments"/>
    <d v="2025-01-21T00:00:00"/>
    <x v="1"/>
  </r>
  <r>
    <s v="Mineral Hand Cream"/>
    <s v="Laline Diamond Radiance"/>
    <x v="168"/>
    <s v="Laline Candles &amp; Soaps"/>
    <m/>
    <s v="Modi'in"/>
    <m/>
    <s v="Israel"/>
    <m/>
    <m/>
    <s v="Israel"/>
    <s v="Skincare"/>
    <s v="Hand/Nail Care"/>
    <d v="2025-01-21T00:00:00"/>
    <x v="1"/>
  </r>
  <r>
    <s v="Purple Conditioner"/>
    <s v="Moroccanoil Color Care Blonde Perfecting"/>
    <x v="10"/>
    <s v="Moroccanoil"/>
    <m/>
    <s v="Ma'alot-Tarshiha"/>
    <s v="Moroccanoil"/>
    <s v="Israel"/>
    <m/>
    <s v="Ma'alot-Tarshiha"/>
    <s v="Brazil"/>
    <s v="Hair Products"/>
    <s v="Conditioner"/>
    <d v="2025-01-15T00:00:00"/>
    <x v="1"/>
  </r>
  <r>
    <s v="Face &amp; Body Soft Cream"/>
    <s v="Johnson's"/>
    <x v="159"/>
    <s v="Johnson &amp; Johnson"/>
    <m/>
    <s v="Val de Reuil"/>
    <s v="Green Planet"/>
    <s v="United Arab Emirates"/>
    <m/>
    <m/>
    <s v="Bangladesh"/>
    <s v="Skincare"/>
    <s v="Body Care"/>
    <d v="2025-01-10T00:00:00"/>
    <x v="1"/>
  </r>
  <r>
    <s v="Shampoo"/>
    <s v="Moroccanoil Color Care"/>
    <x v="10"/>
    <s v="Moroccanoil"/>
    <m/>
    <s v="Frankfurt am Main"/>
    <s v="Moroccanoil"/>
    <s v="Israel"/>
    <m/>
    <s v="Frankfurt am Main"/>
    <s v="Spain"/>
    <s v="Hair Products"/>
    <s v="Shampoo"/>
    <d v="2025-01-08T00:00:00"/>
    <x v="1"/>
  </r>
  <r>
    <s v="Conditioner"/>
    <s v="Moroccanoil Color Care"/>
    <x v="10"/>
    <s v="Moroccanoil"/>
    <m/>
    <s v="Frankfurt am Main"/>
    <s v="Moroccanoil"/>
    <s v="Israel"/>
    <m/>
    <s v="Edgware, Middlesex"/>
    <s v="Spain"/>
    <s v="Hair Products"/>
    <s v="Conditioner"/>
    <d v="2025-01-08T00:00:00"/>
    <x v="1"/>
  </r>
  <r>
    <s v="Foot Cream"/>
    <s v="Cosmaline Skinnet Shea Butter &amp; Argan Oil"/>
    <x v="164"/>
    <s v="Cosmaline"/>
    <m/>
    <m/>
    <s v="Cosmaline"/>
    <s v="Lebanon"/>
    <m/>
    <m/>
    <s v="Nigeria"/>
    <s v="Skincare"/>
    <s v="Foot Care"/>
    <d v="2025-01-08T00:00:00"/>
    <x v="1"/>
  </r>
  <r>
    <s v="Conditioner"/>
    <s v="Moroccanoil Color Care Blonde Perfecting"/>
    <x v="10"/>
    <s v="Moroccanoil"/>
    <s v="California (CA)"/>
    <s v="Los Angeles, California (CA)"/>
    <m/>
    <s v="Israel"/>
    <m/>
    <m/>
    <s v="Brazil"/>
    <s v="Hair Products"/>
    <s v="Conditioner"/>
    <d v="2025-01-07T00:00:00"/>
    <x v="1"/>
  </r>
  <r>
    <s v="Pink Lemon &amp; Mandarin Smoothie Face &amp; Body Scrub"/>
    <s v="Cosmo Fruit Burst Smoothie"/>
    <x v="9"/>
    <s v="Sterling Perfumes Industries"/>
    <m/>
    <m/>
    <s v="Premier Cosmetics"/>
    <s v="United Arab Emirates"/>
    <m/>
    <m/>
    <s v="Tanzania"/>
    <s v="Skincare"/>
    <s v="Body Care"/>
    <d v="2025-01-03T00:00:00"/>
    <x v="1"/>
  </r>
  <r>
    <s v="Purify Me Hydrating Facial Cleanser"/>
    <s v="FrÈ"/>
    <x v="182"/>
    <s v="FrÈ Skincare"/>
    <s v="Delaware (DE)"/>
    <s v="Wilmington, Delaware (DE)"/>
    <s v="Far Pharm"/>
    <s v="Israel"/>
    <m/>
    <m/>
    <s v="Israel"/>
    <s v="Skincare"/>
    <s v="Face - Cleansers"/>
    <d v="2024-12-24T00:00:00"/>
    <x v="1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4-12-17T00:00:00"/>
    <x v="1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4-12-16T00:00:00"/>
    <x v="1"/>
  </r>
  <r>
    <s v="Skin Perfector Max Tone Whitening Body Lotion"/>
    <s v="Cosmo Glow White Niacinamide &amp; Hyaluronic Acid"/>
    <x v="9"/>
    <s v="Sterling Perfumes Industries"/>
    <m/>
    <m/>
    <s v="Premier Cosmetics"/>
    <s v="United Arab Emirates"/>
    <m/>
    <m/>
    <s v="Nigeria"/>
    <s v="Skincare"/>
    <s v="Body Care"/>
    <d v="2024-12-16T00:00:00"/>
    <x v="1"/>
  </r>
  <r>
    <s v="Sun Tan Oil"/>
    <s v="114 Amatoury"/>
    <x v="214"/>
    <s v="Amatoury"/>
    <m/>
    <s v="Sin-El-Fil, Beirut"/>
    <s v="Amatoury"/>
    <s v="Lebanon"/>
    <m/>
    <s v="Sin-El-Fil, Beirut"/>
    <s v="Nigeria"/>
    <s v="Skincare"/>
    <s v="Sun - Self-Tanning"/>
    <d v="2024-12-12T00:00:00"/>
    <x v="1"/>
  </r>
  <r>
    <s v="Moisturizer"/>
    <s v="Sebocalm Dermo Care"/>
    <x v="215"/>
    <s v="Akiva"/>
    <m/>
    <m/>
    <s v="Anna Lotan"/>
    <s v="Israel"/>
    <m/>
    <m/>
    <s v="Israel"/>
    <s v="Skincare"/>
    <s v="Face/Neck Care"/>
    <d v="2024-12-10T00:00:00"/>
    <x v="1"/>
  </r>
  <r>
    <s v="Leave On Cream"/>
    <s v="Sunsilk Soft &amp; Smooth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Hair Treatments"/>
    <d v="2024-12-02T00:00:00"/>
    <x v="1"/>
  </r>
  <r>
    <s v="Daily Cleansing Oil"/>
    <s v="The AloeLab Aloe"/>
    <x v="207"/>
    <s v="The Aloelab Laboratory"/>
    <m/>
    <m/>
    <s v="The Aloelab Laboratory"/>
    <s v="Lebanon"/>
    <m/>
    <m/>
    <s v="Lebanon"/>
    <s v="Skincare"/>
    <s v="Face - Cleansers"/>
    <d v="2024-11-29T00:00:00"/>
    <x v="1"/>
  </r>
  <r>
    <s v="Mask"/>
    <s v="Alma K. Dead Sea Minerals Hair Care Back to Glow Shine &amp; Glow"/>
    <x v="120"/>
    <s v="Alma K"/>
    <m/>
    <s v="Herzliya"/>
    <s v="Alma K"/>
    <s v="Israel"/>
    <m/>
    <s v="Herzliya"/>
    <s v="USA"/>
    <s v="Hair Products"/>
    <s v="Hair Treatments"/>
    <d v="2024-11-20T00:00:00"/>
    <x v="1"/>
  </r>
  <r>
    <s v="Hydrating Day Cream"/>
    <s v="Alma K. Dead Sea Minerals Hydrate"/>
    <x v="120"/>
    <s v="Alma K"/>
    <m/>
    <s v="Herzliya"/>
    <s v="Alma K"/>
    <s v="Israel"/>
    <m/>
    <s v="Herzliya"/>
    <s v="USA"/>
    <s v="Skincare"/>
    <s v="Face/Neck Care"/>
    <d v="2024-11-15T00:00:00"/>
    <x v="1"/>
  </r>
  <r>
    <s v="Grape &amp; Cherry Face &amp; Body Scrub"/>
    <s v="Cosmo Fruit Burst Smoothie"/>
    <x v="9"/>
    <s v="Sterling Perfumes Industries"/>
    <m/>
    <m/>
    <s v="Premier Cosmetics"/>
    <s v="United Arab Emirates"/>
    <m/>
    <m/>
    <s v="Ethiopia"/>
    <s v="Skincare"/>
    <s v="Body Care"/>
    <d v="2024-11-14T00:00:00"/>
    <x v="1"/>
  </r>
  <r>
    <s v="Vanilla Coconut Lip Balm SPF 15"/>
    <s v="Eva Skin Care Senses"/>
    <x v="50"/>
    <s v="Eva Cosmetics"/>
    <m/>
    <s v="Cairo"/>
    <s v="Eva Cosmetics"/>
    <s v="Egypt"/>
    <m/>
    <s v="Cairo"/>
    <s v="Egypt"/>
    <s v="Skincare"/>
    <s v="Lip Care"/>
    <d v="2024-11-12T00:00:00"/>
    <x v="1"/>
  </r>
  <r>
    <s v="Lifting &amp; Firming Silk Serum"/>
    <s v="H&amp;B Health &amp; Beauty Dead Sea Minerals"/>
    <x v="216"/>
    <s v="Edenwest"/>
    <m/>
    <m/>
    <s v="H.B. Health &amp; Beauty"/>
    <s v="Israel"/>
    <m/>
    <m/>
    <s v="Latvia"/>
    <s v="Skincare"/>
    <s v="Face/Neck Care"/>
    <d v="2024-11-11T00:00:00"/>
    <x v="1"/>
  </r>
  <r>
    <s v="Soothe Rose Cream for the Body"/>
    <s v="Areej Aromatherapy"/>
    <x v="217"/>
    <s v="Areej Aromatherapy"/>
    <m/>
    <s v="Cairo"/>
    <s v="Farouk Systems for Manufacturing"/>
    <s v="Egypt"/>
    <m/>
    <m/>
    <s v="Egypt"/>
    <s v="Skincare"/>
    <s v="Body Care"/>
    <d v="2024-11-11T00:00:00"/>
    <x v="1"/>
  </r>
  <r>
    <s v="Happy Bear Make-Up Kit"/>
    <s v="Pupa"/>
    <x v="172"/>
    <s v="Micys"/>
    <m/>
    <s v="Monza"/>
    <s v="Micys"/>
    <s v="Tunisia"/>
    <m/>
    <s v="Monza"/>
    <s v="Taiwan, China"/>
    <s v="Colour Cosmetics"/>
    <s v="Multi-Use"/>
    <d v="2024-11-11T00:00:00"/>
    <x v="1"/>
  </r>
  <r>
    <s v="Protect &amp; Prevent Spray"/>
    <s v="Moroccanoil Color Care"/>
    <x v="10"/>
    <s v="Moroccanoil"/>
    <s v="California (CA)"/>
    <s v="Los Angeles, California (CA)"/>
    <m/>
    <s v="Israel"/>
    <m/>
    <m/>
    <s v="Panama"/>
    <s v="Hair Products"/>
    <s v="Hair Treatments"/>
    <d v="2024-11-06T00:00:00"/>
    <x v="1"/>
  </r>
  <r>
    <s v="Glow Serum"/>
    <s v="Beesline Apitherapy Instant Bright"/>
    <x v="0"/>
    <s v="Beesline"/>
    <m/>
    <m/>
    <s v="Beesline"/>
    <s v="Lebanon"/>
    <m/>
    <m/>
    <s v="Lebanon"/>
    <s v="Skincare"/>
    <s v="Face/Neck Care"/>
    <d v="2024-11-01T00:00:00"/>
    <x v="1"/>
  </r>
  <r>
    <s v="24 Hour Moisture Soft Cream"/>
    <s v="Johnson &amp; Johnson Johnson's"/>
    <x v="159"/>
    <s v="Johnson &amp; Johnson"/>
    <m/>
    <s v="Val de Reuil"/>
    <s v="Johnson &amp; Johnson"/>
    <s v="Egypt"/>
    <m/>
    <s v="Val de Reuil"/>
    <s v="Ethiopia"/>
    <s v="Skincare"/>
    <s v="Body Care"/>
    <d v="2024-11-01T00:00:00"/>
    <x v="1"/>
  </r>
  <r>
    <s v="Moisturizing Body Lotion"/>
    <s v="Alma K. Dead Sea Minerals Hydrate"/>
    <x v="120"/>
    <s v="Alma K"/>
    <m/>
    <s v="Herzliya"/>
    <s v="Alma K"/>
    <s v="Israel"/>
    <m/>
    <s v="Herzliya"/>
    <s v="Serbia"/>
    <s v="Skincare"/>
    <s v="Body Care"/>
    <d v="2024-10-23T00:00:00"/>
    <x v="1"/>
  </r>
  <r>
    <s v="Nourishing Shampoo"/>
    <s v="L'OrÈal Elvive Extraordinary Oil"/>
    <x v="199"/>
    <s v="L'OrÈal"/>
    <m/>
    <s v="Saint-Ouen/St Ouen"/>
    <s v="L'OrÈal Cosmetic Industry"/>
    <s v="Egypt"/>
    <m/>
    <s v="10th of Ramadan City"/>
    <s v="Lebanon"/>
    <s v="Hair Products"/>
    <s v="Shampoo"/>
    <d v="2024-10-22T00:00:00"/>
    <x v="1"/>
  </r>
  <r>
    <s v="Oil Replacement"/>
    <s v="Sunsilk Natural Recharge Coconut Moisture"/>
    <x v="183"/>
    <s v="Unilever"/>
    <s v="Dubai"/>
    <s v="Dubai, Dubai"/>
    <s v="Gulf Centre for Soap &amp; Chemical Industries"/>
    <s v="United Arab Emirates"/>
    <m/>
    <s v="Dubai"/>
    <s v="Egypt"/>
    <s v="Hair Products"/>
    <s v="Hair Treatments"/>
    <d v="2024-10-18T00:00:00"/>
    <x v="1"/>
  </r>
  <r>
    <s v="Curly Hair Mask"/>
    <s v="Xsmart Professional Plus"/>
    <x v="138"/>
    <s v="Lunar Group Beauty Cosmetic"/>
    <m/>
    <s v="Doha"/>
    <s v="Lunar Group Beauty Cosmetic"/>
    <s v="Lebanon"/>
    <m/>
    <s v="Doha"/>
    <s v="Nigeria"/>
    <s v="Hair Products"/>
    <s v="Hair Treatments"/>
    <d v="2024-10-14T00:00:00"/>
    <x v="1"/>
  </r>
  <r>
    <s v="Cleansing Balm"/>
    <s v="Dali Skin"/>
    <x v="148"/>
    <s v="Tamer Industries Slee"/>
    <m/>
    <m/>
    <s v="Tamer Industries Slee"/>
    <s v="Lebanon"/>
    <m/>
    <m/>
    <s v="Lebanon"/>
    <s v="Skincare"/>
    <s v="Face - Cleansers"/>
    <d v="2024-10-14T00:00:00"/>
    <x v="1"/>
  </r>
  <r>
    <s v="Body Lotion"/>
    <s v="Angy English Rose"/>
    <x v="81"/>
    <s v="AXA Beauty World"/>
    <s v="Dubai"/>
    <s v="Dubai, Dubai"/>
    <s v="NG Beauty World"/>
    <s v="United Arab Emirates"/>
    <s v="Dubai"/>
    <s v="Dubai, Dubai"/>
    <s v="Kuwait"/>
    <s v="Skincare"/>
    <s v="Body Care"/>
    <d v="2024-10-10T00:00:00"/>
    <x v="1"/>
  </r>
  <r>
    <s v="Hair Cream for Curly Hair"/>
    <s v="Fresh Kiddo"/>
    <x v="218"/>
    <s v="Trust Pharma"/>
    <m/>
    <m/>
    <s v="Farouk Systems for Manufacturing"/>
    <s v="Egypt"/>
    <m/>
    <m/>
    <s v="Egypt"/>
    <s v="Hair Products"/>
    <s v="Hair Treatments"/>
    <d v="2024-10-10T00:00:00"/>
    <x v="1"/>
  </r>
  <r>
    <s v="Hair Oil"/>
    <s v="Hepta Panthenol"/>
    <x v="57"/>
    <s v="Hepta"/>
    <m/>
    <m/>
    <s v="ellYU Laboratory"/>
    <s v="Egypt"/>
    <m/>
    <m/>
    <s v="Egypt"/>
    <s v="Hair Products"/>
    <s v="Hair Treatments"/>
    <d v="2024-10-10T00:00:00"/>
    <x v="1"/>
  </r>
  <r>
    <s v="Glow Serum and Day Cream"/>
    <s v="Beesline Apitherapy Instant Bright"/>
    <x v="0"/>
    <s v="Beesline"/>
    <m/>
    <s v="Bchamoun"/>
    <s v="Beesline"/>
    <s v="Lebanon"/>
    <m/>
    <s v="Bchamoun"/>
    <s v="Jordan"/>
    <s v="Skincare"/>
    <s v="Face/Neck Care"/>
    <d v="2024-10-09T00:00:00"/>
    <x v="1"/>
  </r>
  <r>
    <s v="Conditioner"/>
    <s v="Raw African Follicle Booster"/>
    <x v="171"/>
    <s v="Raw African Products"/>
    <m/>
    <m/>
    <s v="Pyramids Cosmetics"/>
    <s v="Egypt"/>
    <m/>
    <m/>
    <s v="Egypt"/>
    <s v="Hair Products"/>
    <s v="Conditioner"/>
    <d v="2024-10-07T00:00:00"/>
    <x v="1"/>
  </r>
  <r>
    <s v="Leave On Cream"/>
    <s v="Sunsilk Defined Curls"/>
    <x v="183"/>
    <s v="Unilever"/>
    <s v="Dubai"/>
    <s v="Dubai, Dubai"/>
    <s v="Unilever Home &amp; Personal Care Products Manufacturing"/>
    <s v="United Arab Emirates"/>
    <s v="Dubai"/>
    <s v="Dubai, Dubai"/>
    <s v="Oman"/>
    <s v="Hair Products"/>
    <s v="Hair Styling"/>
    <d v="2024-10-02T00:00:00"/>
    <x v="1"/>
  </r>
  <r>
    <s v="Tropical Fruits Liquid Soap Refill"/>
    <s v="Panda"/>
    <x v="219"/>
    <s v="Savola Group"/>
    <m/>
    <s v="Jeddah"/>
    <s v="Reza Chemical Industries"/>
    <s v="Saudi Arabia"/>
    <m/>
    <s v="Jeddah"/>
    <s v="Saudi Arabia"/>
    <s v="Soap &amp; Bath Products"/>
    <s v="Liquid Soap"/>
    <d v="2024-10-02T00:00:00"/>
    <x v="1"/>
  </r>
  <r>
    <s v="48h Anti-Perspirant Spray"/>
    <s v="Nivea Dry Comfort"/>
    <x v="220"/>
    <s v="Beiersdorf"/>
    <m/>
    <s v="Hamburg"/>
    <s v="Beiersdorf"/>
    <s v="United Arab Emirates"/>
    <m/>
    <s v="Hamburg"/>
    <s v="Saudi Arabia"/>
    <s v="Deodorants"/>
    <s v="Deodorants"/>
    <d v="2024-10-02T00:00:00"/>
    <x v="1"/>
  </r>
  <r>
    <s v="Oil Replacement"/>
    <s v="Sunsilk Natural Recharge Coconut Moisture"/>
    <x v="183"/>
    <s v="Unilever"/>
    <s v="Dubai"/>
    <s v="Dubai, Dubai"/>
    <s v="Unilever Home &amp; Personal Care Products Manufacturing"/>
    <s v="United Arab Emirates"/>
    <s v="Dubai"/>
    <s v="Dubai, Dubai"/>
    <s v="Lebanon"/>
    <s v="Hair Products"/>
    <s v="Hair Treatments"/>
    <d v="2024-10-01T00:00:00"/>
    <x v="1"/>
  </r>
  <r>
    <s v="Facial Whitening Mask"/>
    <s v="Beesline Apitherapy Express"/>
    <x v="0"/>
    <s v="Beesline"/>
    <m/>
    <m/>
    <s v="Beesline"/>
    <s v="Lebanon"/>
    <m/>
    <m/>
    <s v="Kuwait"/>
    <s v="Skincare"/>
    <s v="Face/Neck Care"/>
    <d v="2024-09-30T00:00:00"/>
    <x v="1"/>
  </r>
  <r>
    <s v="Aromatic Refreshing Body Lotion"/>
    <s v="-417 Serenity Legend Ocean"/>
    <x v="221"/>
    <s v="Minus 417 Cosmetics"/>
    <m/>
    <s v="Petah Tikva"/>
    <s v="Minus 417 Cosmetics"/>
    <s v="Israel"/>
    <m/>
    <s v="Petah Tikva"/>
    <s v="Switzerland"/>
    <s v="Skincare"/>
    <s v="Body Care"/>
    <d v="2024-09-25T00:00:00"/>
    <x v="1"/>
  </r>
  <r>
    <s v="Frizz Shield Spray"/>
    <s v="Moroccanoil Frizz Control"/>
    <x v="10"/>
    <s v="Moroccanoil"/>
    <m/>
    <s v="Frankfurt am Main"/>
    <s v="Moroccanoil"/>
    <s v="Israel"/>
    <m/>
    <s v="Frankfurt am Main"/>
    <s v="Netherlands"/>
    <s v="Hair Products"/>
    <s v="Hair Styling"/>
    <d v="2024-09-24T00:00:00"/>
    <x v="1"/>
  </r>
  <r>
    <s v="48H Unisex Deodorant Roll On"/>
    <s v="Jouvence Laboratoire"/>
    <x v="222"/>
    <s v="Jouvence Laboratoire"/>
    <m/>
    <s v="Sousse"/>
    <s v="Celinepharma"/>
    <s v="Tunisia"/>
    <m/>
    <m/>
    <s v="Tunisia"/>
    <s v="Deodorants"/>
    <s v="Deodorants"/>
    <d v="2024-09-19T00:00:00"/>
    <x v="1"/>
  </r>
  <r>
    <s v="Anti-Wrinkle Cream"/>
    <s v="Himalaya"/>
    <x v="223"/>
    <s v="Green Planet Industries"/>
    <s v="Dubai"/>
    <s v="Dubai, Dubai"/>
    <s v="Green Planet Industries"/>
    <s v="United Arab Emirates"/>
    <s v="Dubai"/>
    <s v="Dubai, Dubai"/>
    <s v="South Africa"/>
    <s v="Skincare"/>
    <s v="Face/Neck Care"/>
    <d v="2024-09-18T00:00:00"/>
    <x v="1"/>
  </r>
  <r>
    <s v="Coconut + Aloe Vera Protection Serum"/>
    <s v="Avrelle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Hair Products"/>
    <s v="Hair Treatments"/>
    <d v="2024-09-13T00:00:00"/>
    <x v="1"/>
  </r>
  <r>
    <s v="Night Cream"/>
    <s v="Garnier Skin Active Fast Bright Vitamin C"/>
    <x v="191"/>
    <s v="L'OrÈal"/>
    <m/>
    <s v="Saint-Ouen"/>
    <s v="L'OrÈal Cosmetic Industry"/>
    <s v="Egypt"/>
    <m/>
    <s v="10th of Ramadan City"/>
    <s v="Qatar"/>
    <s v="Skincare"/>
    <s v="Face/Neck Care"/>
    <d v="2024-09-10T00:00:00"/>
    <x v="1"/>
  </r>
  <r>
    <s v="Sunscreen Lotion SPF 50"/>
    <s v="Cosmo Glow Natural Vitamin C"/>
    <x v="9"/>
    <s v="Sterling Perfumes Industries"/>
    <m/>
    <m/>
    <s v="Premier Cosmetics"/>
    <s v="United Arab Emirates"/>
    <m/>
    <m/>
    <s v="Saudi Arabia"/>
    <s v="Skincare"/>
    <s v="Sun - Sun/Sunbed Exposure"/>
    <d v="2024-09-06T00:00:00"/>
    <x v="1"/>
  </r>
  <r>
    <s v="Shower Sheets"/>
    <s v="Anthony"/>
    <x v="224"/>
    <s v="Anthony Skin"/>
    <m/>
    <s v="New York"/>
    <m/>
    <s v="Israel"/>
    <m/>
    <m/>
    <s v="USA"/>
    <s v="Soap &amp; Bath Products"/>
    <s v="Wipes"/>
    <d v="2024-09-06T00:00:00"/>
    <x v="1"/>
  </r>
  <r>
    <s v="Kids Sunscreen SPF 50+"/>
    <s v="Eva Sun &amp; Sea"/>
    <x v="50"/>
    <s v="Eva Cosmetics"/>
    <m/>
    <s v="Cairo"/>
    <s v="Eva Cosmetics"/>
    <s v="Egypt"/>
    <m/>
    <s v="Cairo"/>
    <s v="Egypt"/>
    <s v="Skincare"/>
    <s v="Sun - Sun/Sunbed Exposure"/>
    <d v="2024-09-06T00:00:00"/>
    <x v="1"/>
  </r>
  <r>
    <s v="Day Cream"/>
    <s v="Cosmo Glow Natural Vitamin C"/>
    <x v="9"/>
    <s v="Premier Cosmetics"/>
    <m/>
    <s v="Dubai"/>
    <s v="Premier Cosmetics"/>
    <s v="United Arab Emirates"/>
    <m/>
    <s v="Dubai"/>
    <s v="Nigeria"/>
    <s v="Skincare"/>
    <s v="Face/Neck Care"/>
    <d v="2024-09-03T00:00:00"/>
    <x v="1"/>
  </r>
  <r>
    <s v="Shampoo"/>
    <s v="Moroccanoil Color Care"/>
    <x v="10"/>
    <s v="Moroccanoil"/>
    <m/>
    <s v="Frankfurt am Main"/>
    <s v="Moroccanoil"/>
    <s v="Israel"/>
    <m/>
    <s v="Frankfurt am Main"/>
    <s v="Switzerland"/>
    <s v="Hair Products"/>
    <s v="Shampoo"/>
    <d v="2024-08-30T00:00:00"/>
    <x v="1"/>
  </r>
  <r>
    <s v="4 in 1 Whitening Cleanser"/>
    <s v="Beesline Apitherapy Skin Whitening Perfect Radiance"/>
    <x v="0"/>
    <s v="Beesline"/>
    <m/>
    <m/>
    <s v="Beesline"/>
    <s v="Lebanon"/>
    <m/>
    <m/>
    <s v="Jordan"/>
    <s v="Skincare"/>
    <s v="Face - Cleansers"/>
    <d v="2024-08-29T00:00:00"/>
    <x v="1"/>
  </r>
  <r>
    <s v="Total Replenish Hair Care Mask"/>
    <s v="John France"/>
    <x v="69"/>
    <s v="Cosmochem"/>
    <s v="Dubai"/>
    <s v="Dubai"/>
    <s v="Cosmochem Cosmetic Manufacturing"/>
    <s v="United Arab Emirates"/>
    <s v="Dubai"/>
    <s v="Dubai"/>
    <s v="Egypt"/>
    <s v="Hair Products"/>
    <s v="Hair Treatments"/>
    <d v="2024-08-15T00:00:00"/>
    <x v="1"/>
  </r>
  <r>
    <s v="Extra Volume Shampoo"/>
    <s v="Moroccanoil Volume"/>
    <x v="10"/>
    <s v="Moroccanoil"/>
    <s v="California (CA)"/>
    <s v="Los Angeles, California (CA)"/>
    <m/>
    <s v="Israel"/>
    <m/>
    <m/>
    <s v="Hong Kong, China"/>
    <s v="Hair Products"/>
    <s v="Shampoo"/>
    <d v="2024-08-15T00:00:00"/>
    <x v="1"/>
  </r>
  <r>
    <s v="Hydrating Shampoo"/>
    <s v="Moroccanoil Hydration"/>
    <x v="10"/>
    <s v="Moroccanoil"/>
    <m/>
    <s v="Frankfurt am Main"/>
    <s v="Moroccanoil"/>
    <s v="Israel"/>
    <m/>
    <s v="Frankfurt am Main"/>
    <s v="Hong Kong, China"/>
    <s v="Hair Products"/>
    <s v="Shampoo"/>
    <d v="2024-08-15T00:00:00"/>
    <x v="1"/>
  </r>
  <r>
    <s v="Hand Cream"/>
    <s v="Clipp Care Cocoa Butter &amp; Almond Oil"/>
    <x v="204"/>
    <s v="ZTA"/>
    <m/>
    <s v="Beirut"/>
    <s v="ZTA"/>
    <s v="Lebanon"/>
    <m/>
    <s v="Beirut"/>
    <s v="Lebanon"/>
    <s v="Skincare"/>
    <s v="Hand/Nail Care"/>
    <d v="2024-08-13T00:00:00"/>
    <x v="1"/>
  </r>
  <r>
    <s v="Mellow Rose Perfumed Body Lotion"/>
    <s v="Fomme"/>
    <x v="210"/>
    <s v="L.G.I / L.G.I."/>
    <m/>
    <m/>
    <s v="Premier Cosmetics"/>
    <s v="United Arab Emirates"/>
    <m/>
    <s v="Dubai"/>
    <s v="Qatar"/>
    <s v="Skincare"/>
    <s v="Body Care"/>
    <d v="2024-08-13T00:00:00"/>
    <x v="1"/>
  </r>
  <r>
    <s v="Purple Shampoo"/>
    <s v="Moroccanoil Color Care Blonde Perfecting"/>
    <x v="10"/>
    <s v="Moroccanoil"/>
    <m/>
    <s v="Frankfurt am Main"/>
    <s v="Moroccanoil"/>
    <s v="Israel"/>
    <m/>
    <s v="Frankfurt am Main"/>
    <s v="Singapore"/>
    <s v="Hair Products"/>
    <s v="Shampoo"/>
    <d v="2024-08-09T00:00:00"/>
    <x v="1"/>
  </r>
  <r>
    <s v="Purple Conditioner"/>
    <s v="Moroccanoil Color Care Blonde Perfecting"/>
    <x v="10"/>
    <s v="Moroccanoil"/>
    <m/>
    <s v="Frankfurt am Main"/>
    <s v="Moroccanoil"/>
    <s v="Israel"/>
    <m/>
    <s v="Frankfurt am Main"/>
    <s v="Singapore"/>
    <s v="Hair Products"/>
    <s v="Conditioner"/>
    <d v="2024-08-09T00:00:00"/>
    <x v="1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4-08-02T00:00:00"/>
    <x v="1"/>
  </r>
  <r>
    <s v="Hand &amp; Foot Care Routine"/>
    <s v="Hayah Laboratories"/>
    <x v="225"/>
    <s v="Hayah Laboratories"/>
    <m/>
    <m/>
    <s v="The Egyptian Company for Cosmetics / The Egyptian Co. for Cosmetics (ECC / E.C.C.)"/>
    <s v="Egypt"/>
    <m/>
    <m/>
    <s v="Egypt"/>
    <s v="Skincare"/>
    <s v="Sets"/>
    <d v="2024-08-02T00:00:00"/>
    <x v="1"/>
  </r>
  <r>
    <s v="Ultra Protection Sunscreen Spray SPF 50"/>
    <s v="Cristal Momento"/>
    <x v="80"/>
    <s v="Cristal for Cosmetics / Crystal for Cosmetics"/>
    <m/>
    <m/>
    <s v="Cristal for Cosmetics / Crystal for Cosmetics"/>
    <s v="Egypt"/>
    <m/>
    <m/>
    <s v="Egypt"/>
    <s v="Skincare"/>
    <s v="Sun - Sun/Sunbed Exposure"/>
    <d v="2024-08-01T00:00:00"/>
    <x v="1"/>
  </r>
  <r>
    <s v="Conditioner"/>
    <s v="Moroccanoil Color Care"/>
    <x v="10"/>
    <s v="Moroccanoil"/>
    <m/>
    <s v="Frankfurt am Main"/>
    <s v="Moroccanoil"/>
    <s v="Israel"/>
    <m/>
    <s v="Frankfurt am Main"/>
    <s v="Netherlands"/>
    <s v="Hair Products"/>
    <s v="Conditioner"/>
    <d v="2024-08-01T00:00:00"/>
    <x v="1"/>
  </r>
  <r>
    <s v="The Original Moroccanoil Purple Treatment"/>
    <s v="Moroccanoil"/>
    <x v="10"/>
    <s v="Moroccanoil"/>
    <m/>
    <s v="Frankfurt am Main"/>
    <s v="Moroccanoil"/>
    <s v="Israel"/>
    <m/>
    <s v="Frankfurt am Main"/>
    <s v="Netherlands"/>
    <s v="Hair Products"/>
    <s v="Hair Treatments"/>
    <d v="2024-07-31T00:00:00"/>
    <x v="1"/>
  </r>
  <r>
    <s v="Shampoo"/>
    <s v="Moroccanoil Color Care"/>
    <x v="10"/>
    <s v="Moroccanoil"/>
    <m/>
    <s v="Edgware, Middlesex"/>
    <s v="Moroccanoil"/>
    <s v="Israel"/>
    <m/>
    <s v="Frankfurt am Main"/>
    <s v="Netherlands"/>
    <s v="Hair Products"/>
    <s v="Shampoo"/>
    <d v="2024-07-31T00:00:00"/>
    <x v="1"/>
  </r>
  <r>
    <s v="4 in 1 Whitening Cleanser"/>
    <s v="Beesline Apitherapy Skin Whitening Perfect Radiance"/>
    <x v="142"/>
    <s v="Api France"/>
    <m/>
    <s v="La TrinitÈ-de-Thouberville"/>
    <s v="Api France"/>
    <s v="Lebanon"/>
    <m/>
    <s v="La TrinitÈ-de-Thouberville"/>
    <s v="Qatar"/>
    <s v="Skincare"/>
    <s v="Face - Cleansers"/>
    <d v="2024-07-24T00:00:00"/>
    <x v="1"/>
  </r>
  <r>
    <s v="Vit. C Radiant Bright Underarm Serum 48HR Anti-Perspirant Deodorant Spray"/>
    <s v="Beesline Apitherapy Powder Soft"/>
    <x v="226"/>
    <s v="Soap &amp; Chemicals Industrial &amp; Trading (SCITRA)"/>
    <s v="Sharjah"/>
    <s v="Sharjah"/>
    <s v="Soap &amp; Chemicals Industrial &amp; Trading (SCITRA)"/>
    <s v="United Arab Emirates"/>
    <s v="Sharjah"/>
    <s v="Sharjah"/>
    <s v="Jordan"/>
    <s v="Deodorants"/>
    <s v="Deodorants"/>
    <d v="2024-07-22T00:00:00"/>
    <x v="1"/>
  </r>
  <r>
    <s v="The Original Moroccanoil Purple Treatment"/>
    <s v="Moroccanoil"/>
    <x v="10"/>
    <s v="Moroccanoil"/>
    <s v="California (CA)"/>
    <s v="Los Angeles, California (CA)"/>
    <s v="Moroccanoil"/>
    <s v="Israel"/>
    <s v="California (CA)"/>
    <s v="Los Angeles, California (CA)"/>
    <s v="Italy"/>
    <s v="Hair Products"/>
    <s v="Hair Treatments"/>
    <d v="2024-07-22T00:00:00"/>
    <x v="1"/>
  </r>
  <r>
    <s v="Nourishing Body Butter"/>
    <s v="Alma K. Minerali del Mar Morto Hydrate"/>
    <x v="227"/>
    <s v="Cosmetrade"/>
    <m/>
    <s v="Jerez de la Frontera"/>
    <s v="Cosmetrade"/>
    <s v="Israel"/>
    <m/>
    <s v="Jerez de la Frontera"/>
    <s v="Italy"/>
    <s v="Skincare"/>
    <s v="Body Care"/>
    <d v="2024-07-22T00:00:00"/>
    <x v="1"/>
  </r>
  <r>
    <s v="Gentle Cleansing Foaming Gel"/>
    <s v="Dermactive Acti-Clear"/>
    <x v="228"/>
    <s v="Biotech"/>
    <m/>
    <m/>
    <s v="Egyptian Company for Cosmetics / Egyptian Co. for Cosmetics (ECC / E.C.C.)"/>
    <s v="Egypt"/>
    <m/>
    <m/>
    <s v="Egypt"/>
    <s v="Skincare"/>
    <s v="Face - Cleansers"/>
    <d v="2024-07-18T00:00:00"/>
    <x v="1"/>
  </r>
  <r>
    <s v="Patchouli, Vanilla &amp; Shea Butter Nurturing Hand Cream"/>
    <s v="Lavido"/>
    <x v="154"/>
    <s v="Lavido"/>
    <m/>
    <s v="Migdal HaEmek"/>
    <s v="Lavido"/>
    <s v="Israel"/>
    <m/>
    <s v="Migdal HaEmek"/>
    <s v="Netherlands"/>
    <s v="Skincare"/>
    <s v="Hand/Nail Care"/>
    <d v="2024-07-17T00:00:00"/>
    <x v="1"/>
  </r>
  <r>
    <s v="Soothes &amp; Protects Irritated Skin Forte"/>
    <s v="Oeight"/>
    <x v="229"/>
    <s v="Oeight"/>
    <m/>
    <m/>
    <s v="Oeight"/>
    <s v="Israel"/>
    <m/>
    <m/>
    <s v="Israel"/>
    <s v="Skincare"/>
    <s v="Body Care"/>
    <d v="2024-07-17T00:00:00"/>
    <x v="1"/>
  </r>
  <r>
    <s v="The Original Moroccanoil Purple Treatment"/>
    <s v="Moroccanoil"/>
    <x v="10"/>
    <s v="Moroccanoil"/>
    <s v="California (CA)"/>
    <s v="Los Angeles, California (CA)"/>
    <s v="Moroccanoil"/>
    <s v="Israel"/>
    <s v="California (CA)"/>
    <s v="Los Angeles, California (CA)"/>
    <s v="Poland"/>
    <s v="Hair Products"/>
    <s v="Hair Treatments"/>
    <d v="2024-07-16T00:00:00"/>
    <x v="1"/>
  </r>
  <r>
    <s v="Hydrating Shampoo"/>
    <s v="Moroccanoil Hydration"/>
    <x v="10"/>
    <s v="Moroccanoil"/>
    <m/>
    <s v="Frankfurt am Main"/>
    <s v="Moroccanoil"/>
    <s v="Israel"/>
    <m/>
    <s v="Edgware, Middlesex"/>
    <s v="Poland"/>
    <s v="Hair Products"/>
    <s v="Shampoo"/>
    <d v="2024-07-15T00:00:00"/>
    <x v="1"/>
  </r>
  <r>
    <s v="Hand Cream"/>
    <s v="Laline Warm Vanilla"/>
    <x v="168"/>
    <s v="Laline Candles &amp; Soaps"/>
    <m/>
    <s v="Modi'in"/>
    <m/>
    <s v="Israel"/>
    <m/>
    <m/>
    <s v="Israel"/>
    <s v="Skincare"/>
    <s v="Hand/Nail Care"/>
    <d v="2024-07-09T00:00:00"/>
    <x v="1"/>
  </r>
  <r>
    <s v="Body Scrub"/>
    <s v="Laline Warm Vanilla"/>
    <x v="168"/>
    <s v="Laline Candles &amp; Soaps"/>
    <m/>
    <s v="Modi'in"/>
    <m/>
    <s v="Israel"/>
    <m/>
    <m/>
    <s v="Israel"/>
    <s v="Skincare"/>
    <s v="Body Care"/>
    <d v="2024-07-09T00:00:00"/>
    <x v="1"/>
  </r>
  <r>
    <s v="24H Anti-Perspirant Deodorant Stick"/>
    <s v="Pure Beauty Whitening Fresh"/>
    <x v="200"/>
    <s v="Cosmacare"/>
    <m/>
    <s v="Dubai"/>
    <s v="Cosmacare"/>
    <s v="United Arab Emirates"/>
    <m/>
    <s v="Dubai"/>
    <s v="Saudi Arabia"/>
    <s v="Deodorants"/>
    <s v="Deodorants"/>
    <d v="2024-07-09T00:00:00"/>
    <x v="1"/>
  </r>
  <r>
    <s v="Invisible Protective Spray SPF 50+ PA++++"/>
    <s v="K-Reine Professionnel Sun &amp; Sea"/>
    <x v="230"/>
    <s v="Kap Pharma"/>
    <m/>
    <s v="La Soukra"/>
    <s v="Kap Pharma"/>
    <s v="Tunisia"/>
    <m/>
    <s v="La Soukra"/>
    <s v="Tunisia"/>
    <s v="Skincare"/>
    <s v="Sun - Sun/Sunbed Exposure"/>
    <d v="2024-07-08T00:00:00"/>
    <x v="1"/>
  </r>
  <r>
    <s v="The Original Moroccanoil Purple Treatment"/>
    <s v="Moroccanoil"/>
    <x v="10"/>
    <s v="Moroccanoil"/>
    <s v="California (CA)"/>
    <s v="Los Angeles, California (CA)"/>
    <m/>
    <s v="Israel"/>
    <m/>
    <m/>
    <s v="UK"/>
    <s v="Hair Products"/>
    <s v="Hair Treatments"/>
    <d v="2024-06-28T00:00:00"/>
    <x v="1"/>
  </r>
  <r>
    <s v="Purple Treatment"/>
    <s v="Moroccanoil"/>
    <x v="10"/>
    <s v="Moroccanoil"/>
    <s v="California (CA)"/>
    <s v="Los Angeles, California (CA)"/>
    <m/>
    <s v="Israel"/>
    <m/>
    <m/>
    <s v="USA"/>
    <s v="Hair Products"/>
    <s v="Hair Treatments"/>
    <d v="2024-06-26T00:00:00"/>
    <x v="1"/>
  </r>
  <r>
    <s v="Restorative Foot Cream"/>
    <s v="Beesline"/>
    <x v="0"/>
    <s v="Beesline"/>
    <m/>
    <m/>
    <s v="Beesline"/>
    <s v="Lebanon"/>
    <m/>
    <m/>
    <s v="Germany"/>
    <s v="Skincare"/>
    <s v="Foot Care"/>
    <d v="2024-06-21T00:00:00"/>
    <x v="1"/>
  </r>
  <r>
    <s v="Brighten and Shine Conditioner"/>
    <s v="Alma K. Minerali del Mar Morto Hair Care Back to Glow"/>
    <x v="227"/>
    <s v="Cosmetrade"/>
    <m/>
    <s v="Jerez de la Frontera"/>
    <s v="Cosmetrade"/>
    <s v="Israel"/>
    <m/>
    <s v="Jerez de la Frontera"/>
    <s v="Italy"/>
    <s v="Hair Products"/>
    <s v="Conditioner"/>
    <d v="2024-06-20T00:00:00"/>
    <x v="1"/>
  </r>
  <r>
    <s v="Hyaluronic Harmony Duo Kit"/>
    <s v="Alma K. Minerali del Mar Morto"/>
    <x v="227"/>
    <s v="Cosmetrade"/>
    <m/>
    <s v="Jerez de la Frontera"/>
    <s v="Cosmetrade"/>
    <s v="Israel"/>
    <m/>
    <s v="Jerez de la Frontera"/>
    <s v="Italy"/>
    <s v="Skincare"/>
    <s v="Sets"/>
    <d v="2024-06-20T00:00:00"/>
    <x v="1"/>
  </r>
  <r>
    <s v="Oil Replacement"/>
    <s v="Sunsilk Natural Recharge Honey Anti-Breakage"/>
    <x v="183"/>
    <s v="Unilever"/>
    <s v="Dubai"/>
    <s v="Dubai, Dubai"/>
    <s v="Unilever Home &amp; Personal Care Products Manufacturing"/>
    <s v="United Arab Emirates"/>
    <s v="Dubai"/>
    <s v="Dubai, Dubai"/>
    <s v="Tunisia"/>
    <s v="Hair Products"/>
    <s v="Hair Treatments"/>
    <d v="2024-06-14T00:00:00"/>
    <x v="1"/>
  </r>
  <r>
    <s v="Sunday Detox Exfoliating Shampoo"/>
    <s v="Abyssian Anti Pollution Club"/>
    <x v="231"/>
    <s v="Scents"/>
    <m/>
    <m/>
    <m/>
    <s v="Israel"/>
    <m/>
    <m/>
    <s v="USA"/>
    <s v="Hair Products"/>
    <s v="Shampoo"/>
    <d v="2024-06-13T00:00:00"/>
    <x v="1"/>
  </r>
  <r>
    <s v="Scrub for Face &amp; Body"/>
    <s v="Himalaya Detoxifying Charcoal &amp; Green Tea"/>
    <x v="223"/>
    <s v="Green Planet Industries"/>
    <s v="Dubai"/>
    <s v="Dubai, Dubai"/>
    <s v="Green Planet Industries"/>
    <s v="United Arab Emirates"/>
    <s v="Dubai"/>
    <s v="Dubai, Dubai"/>
    <s v="Oman"/>
    <s v="Skincare"/>
    <s v="Body Care"/>
    <d v="2024-06-12T00:00:00"/>
    <x v="1"/>
  </r>
  <r>
    <s v="Oil Replacement"/>
    <s v="Sunsilk Soft &amp; Smooth"/>
    <x v="183"/>
    <s v="Unilever"/>
    <s v="Dubai"/>
    <s v="Dubai, Dubai"/>
    <s v="Unilever Home &amp; Personal Care Products Manufacturing"/>
    <s v="United Arab Emirates"/>
    <s v="Dubai"/>
    <s v="Dubai, Dubai"/>
    <s v="Jordan"/>
    <s v="Hair Products"/>
    <s v="Hair Treatments"/>
    <d v="2024-06-11T00:00:00"/>
    <x v="1"/>
  </r>
  <r>
    <s v="Hydrating Cream Mask"/>
    <s v="Freeman Natural Skincare"/>
    <x v="232"/>
    <s v="Paris Presents Incorporated"/>
    <s v="Illinois (IL)"/>
    <s v="Libertyville, Illinois (IL)"/>
    <m/>
    <s v="United Arab Emirates"/>
    <m/>
    <m/>
    <s v="Mexico"/>
    <s v="Skincare"/>
    <s v="Face/Neck Care"/>
    <d v="2024-06-11T00:00:00"/>
    <x v="1"/>
  </r>
  <r>
    <s v="Leave-In Conditioner"/>
    <s v="The Hair Addict Frizz-Off"/>
    <x v="233"/>
    <s v="The Hair Addict"/>
    <m/>
    <m/>
    <s v="The Hair Addict"/>
    <s v="Egypt"/>
    <m/>
    <m/>
    <s v="UAE"/>
    <s v="Hair Products"/>
    <s v="Hair Treatments"/>
    <d v="2024-06-11T00:00:00"/>
    <x v="1"/>
  </r>
  <r>
    <s v="The Super Protective Transparent Sun Stick SPF 50"/>
    <s v="Fit.Fe by Fede"/>
    <x v="234"/>
    <s v="Critical Catalyst"/>
    <m/>
    <s v="Porto"/>
    <s v="Critical Catalyst"/>
    <s v="Israel"/>
    <m/>
    <s v="Porto"/>
    <s v="Italy"/>
    <s v="Skincare"/>
    <s v="Sun - Sun/Sunbed Exposure"/>
    <d v="2024-06-11T00:00:00"/>
    <x v="1"/>
  </r>
  <r>
    <s v="The Restorative Hand Cream"/>
    <s v="Fit.Fe by Fede"/>
    <x v="234"/>
    <s v="Critical Catalyst"/>
    <m/>
    <s v="Porto"/>
    <s v="Critical Catalyst"/>
    <s v="Israel"/>
    <m/>
    <s v="Porto"/>
    <s v="Italy"/>
    <s v="Skincare"/>
    <s v="Hand/Nail Care"/>
    <d v="2024-06-11T00:00:00"/>
    <x v="1"/>
  </r>
  <r>
    <s v="Gentle Cleansing Eye Wipes"/>
    <s v="Little Eyes"/>
    <x v="235"/>
    <s v="Prestige Brands"/>
    <s v="New South Wales (NSW)"/>
    <s v="Bondi Junction, New South Wales (NSW)"/>
    <s v="Fischer Pharmaceuticals"/>
    <s v="Israel"/>
    <m/>
    <s v="Tel Aviv"/>
    <s v="New Zealand"/>
    <s v="Healthcare"/>
    <s v="Ear, Eye &amp; Mouth Care"/>
    <d v="2024-06-11T00:00:00"/>
    <x v="1"/>
  </r>
  <r>
    <s v="Coconut Oil"/>
    <s v="Nature's Bounty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s v="Hair Products"/>
    <s v="Hair Treatments"/>
    <d v="2024-06-07T00:00:00"/>
    <x v="1"/>
  </r>
  <r>
    <s v="Blooming Jasmine Body Lotion"/>
    <s v="Lady Diana Collection"/>
    <x v="9"/>
    <s v="Sterling Perfumes Industries"/>
    <m/>
    <m/>
    <s v="Premier Cosmetics"/>
    <s v="United Arab Emirates"/>
    <m/>
    <m/>
    <s v="Kenya"/>
    <s v="Skincare"/>
    <s v="Body Care"/>
    <d v="2024-06-05T00:00:00"/>
    <x v="1"/>
  </r>
  <r>
    <s v="Destination Hydration Discovery Set"/>
    <s v="Moroccanoil"/>
    <x v="10"/>
    <s v="Moroccanoil"/>
    <m/>
    <s v="Frankfurt am Main"/>
    <s v="Moroccanoil"/>
    <s v="Israel"/>
    <m/>
    <s v="Frankfurt am Main"/>
    <s v="Poland"/>
    <s v="Hair Products"/>
    <s v="Shampoo"/>
    <d v="2024-05-29T00:00:00"/>
    <x v="1"/>
  </r>
  <r>
    <s v="Botanical Hand Cream"/>
    <s v="Laline Olive &amp; Babassu"/>
    <x v="168"/>
    <s v="Laline Candles &amp; Soaps"/>
    <m/>
    <s v="Modi'in"/>
    <m/>
    <s v="Israel"/>
    <m/>
    <m/>
    <s v="Israel"/>
    <s v="Skincare"/>
    <s v="Hand/Nail Care"/>
    <d v="2024-05-29T00:00:00"/>
    <x v="1"/>
  </r>
  <r>
    <s v="Body Cream"/>
    <s v="Laline Vegan Collagen &amp; Vitamin C"/>
    <x v="168"/>
    <s v="Laline Candles &amp; Soaps"/>
    <m/>
    <s v="Modi'in"/>
    <m/>
    <s v="Israel"/>
    <m/>
    <m/>
    <s v="Israel"/>
    <s v="Skincare"/>
    <s v="Body Care"/>
    <d v="2024-05-29T00:00:00"/>
    <x v="1"/>
  </r>
  <r>
    <s v="Hand Cream"/>
    <s v="Laline Vegan Collagen &amp; Vitamin C"/>
    <x v="168"/>
    <s v="Laline Candles &amp; Soaps"/>
    <m/>
    <s v="Modi'in"/>
    <m/>
    <s v="Israel"/>
    <m/>
    <m/>
    <s v="Israel"/>
    <s v="Skincare"/>
    <s v="Hand/Nail Care"/>
    <d v="2024-05-29T00:00:00"/>
    <x v="1"/>
  </r>
  <r>
    <s v="Hydrate &amp; Restore Body Lotion"/>
    <s v="Sima"/>
    <x v="237"/>
    <s v="SimaBrand / Sima Brand"/>
    <s v="New York (NY)"/>
    <s v="Flushing, New York (NY)"/>
    <s v="E.L. Erman / EL Erman"/>
    <s v="Israel"/>
    <m/>
    <m/>
    <s v="USA"/>
    <s v="Skincare"/>
    <s v="Body Care"/>
    <d v="2024-05-29T00:00:00"/>
    <x v="1"/>
  </r>
  <r>
    <s v="Broad Spectrum Sun Screen SPF 100"/>
    <s v="Pure Beauty"/>
    <x v="200"/>
    <s v="Cosmacare"/>
    <m/>
    <s v="Dubai"/>
    <s v="Cosmacare"/>
    <s v="United Arab Emirates"/>
    <m/>
    <s v="Dubai"/>
    <s v="Saudi Arabia"/>
    <s v="Skincare"/>
    <s v="Sun - Sun/Sunbed Exposure"/>
    <d v="2024-05-15T00:00:00"/>
    <x v="1"/>
  </r>
  <r>
    <s v="Body Scrub"/>
    <s v="Laline Bergamot Patchouli"/>
    <x v="168"/>
    <s v="Laline Candles &amp; Soaps"/>
    <m/>
    <s v="Modi'in"/>
    <m/>
    <s v="Israel"/>
    <m/>
    <m/>
    <s v="Israel"/>
    <s v="Skincare"/>
    <s v="Body Care"/>
    <d v="2024-05-14T00:00:00"/>
    <x v="1"/>
  </r>
  <r>
    <s v="Hand Cream"/>
    <s v="Laline Bergamot Patchouli"/>
    <x v="168"/>
    <s v="Laline Candles &amp; Soaps"/>
    <m/>
    <s v="Modi'in"/>
    <m/>
    <s v="Israel"/>
    <m/>
    <m/>
    <s v="Israel"/>
    <s v="Skincare"/>
    <s v="Hand/Nail Care"/>
    <d v="2024-05-14T00:00:00"/>
    <x v="1"/>
  </r>
  <r>
    <s v="Conditioner"/>
    <s v="Alma K. Dead Sea Minerals Hair Care Back to Glow Shine &amp; Glow"/>
    <x v="120"/>
    <s v="Alma K"/>
    <m/>
    <s v="Herzliya"/>
    <s v="Alma K"/>
    <s v="Israel"/>
    <m/>
    <s v="Herzliya"/>
    <s v="Belgium"/>
    <s v="Hair Products"/>
    <s v="Conditioner"/>
    <d v="2024-05-10T00:00:00"/>
    <x v="1"/>
  </r>
  <r>
    <s v="Nourish &amp; Repair Conditioner"/>
    <s v="Alma K Dead Sea Minerals Hair Care Damage Recovery"/>
    <x v="120"/>
    <s v="Alma K"/>
    <m/>
    <s v="Herzliya"/>
    <s v="Alma K"/>
    <s v="Israel"/>
    <m/>
    <s v="Herzliya"/>
    <s v="Belgium"/>
    <s v="Hair Products"/>
    <s v="Conditioner"/>
    <d v="2024-05-10T00:00:00"/>
    <x v="1"/>
  </r>
  <r>
    <s v="Body Butter"/>
    <s v="Arad Natural Beauty Dead Sea 26 Minerals"/>
    <x v="238"/>
    <s v="LL Cosmetical Research &amp; Development"/>
    <m/>
    <m/>
    <s v="LL Cosmetical Research &amp; Development"/>
    <s v="Israel"/>
    <m/>
    <m/>
    <s v="Switzerland"/>
    <s v="Skincare"/>
    <s v="Body Care"/>
    <d v="2024-05-09T00:00:00"/>
    <x v="1"/>
  </r>
  <r>
    <s v="Nourish &amp; Repair Conditioner"/>
    <s v="Alma K. Dead Sea Minerals Hair Care Damage Recovery"/>
    <x v="120"/>
    <s v="Alma K"/>
    <m/>
    <s v="Herzliya"/>
    <s v="Alma K"/>
    <s v="Israel"/>
    <m/>
    <s v="Herzliya"/>
    <s v="Netherlands"/>
    <s v="Hair Products"/>
    <s v="Conditioner"/>
    <d v="2024-05-08T00:00:00"/>
    <x v="1"/>
  </r>
  <r>
    <s v="Revitalizing Night Cream"/>
    <s v="Himalaya"/>
    <x v="223"/>
    <s v="Green Planet Industries"/>
    <s v="Dubai"/>
    <s v="Dubai, Dubai"/>
    <s v="Green Planet Industries"/>
    <s v="United Arab Emirates"/>
    <s v="Dubai"/>
    <s v="Dubai, Dubai"/>
    <s v="Kenya"/>
    <s v="Skincare"/>
    <s v="Face/Neck Care"/>
    <d v="2024-05-02T00:00:00"/>
    <x v="1"/>
  </r>
  <r>
    <s v="Gentle Cleansing Hand Wash"/>
    <s v="Cosmaline Soft Wave"/>
    <x v="164"/>
    <s v="Cosmaline"/>
    <m/>
    <m/>
    <s v="Cosmaline"/>
    <s v="Lebanon"/>
    <m/>
    <m/>
    <s v="Lebanon"/>
    <s v="Soap &amp; Bath Products"/>
    <s v="Liquid Soap"/>
    <d v="2024-04-30T00:00:00"/>
    <x v="1"/>
  </r>
  <r>
    <s v="Hand Cream"/>
    <s v="Shaan"/>
    <x v="59"/>
    <s v="Parkville Pharmaceuticals"/>
    <m/>
    <s v="Giza"/>
    <s v="Egyptian Company for Cosmetics / Egyptian Co. for Cosmetics (ECC / E.C.C.)"/>
    <s v="Egypt"/>
    <m/>
    <m/>
    <s v="Egypt"/>
    <s v="Skincare"/>
    <s v="Hand/Nail Care"/>
    <d v="2024-04-26T00:00:00"/>
    <x v="1"/>
  </r>
  <r>
    <s v="Sweet Cherry Lip Balm  SPF 15"/>
    <s v="Eva Skin Care Senses"/>
    <x v="50"/>
    <s v="Eva Cosmetics"/>
    <m/>
    <s v="Cairo"/>
    <s v="Eva Cosmetics"/>
    <s v="Egypt"/>
    <m/>
    <s v="Cairo"/>
    <s v="Egypt"/>
    <s v="Skincare"/>
    <s v="Lip Care"/>
    <d v="2024-04-26T00:00:00"/>
    <x v="1"/>
  </r>
  <r>
    <s v="Herbal Hair Cream"/>
    <s v="Trichup Healthy, Long &amp; Strong"/>
    <x v="11"/>
    <s v="Mamiba Cosmetics"/>
    <m/>
    <m/>
    <s v="Mamiba Cosmetics"/>
    <s v="Egypt"/>
    <m/>
    <m/>
    <s v="Egypt"/>
    <s v="Hair Products"/>
    <s v="Hair Treatments"/>
    <d v="2024-04-26T00:00:00"/>
    <x v="1"/>
  </r>
  <r>
    <s v="Beauty Cream"/>
    <s v="Dove Cuidado Corporal Nutritivo"/>
    <x v="183"/>
    <s v="Unilever"/>
    <s v="Dubai"/>
    <s v="Dubai, Dubai"/>
    <s v="Unilever Home &amp; Personal Care Products Manufacturing"/>
    <s v="United Arab Emirates"/>
    <s v="Dubai"/>
    <s v="Dubai, Dubai"/>
    <s v="Panama"/>
    <s v="Skincare"/>
    <s v="Body Care"/>
    <d v="2024-04-23T00:00:00"/>
    <x v="1"/>
  </r>
  <r>
    <s v="White Sapphire Luxury Mask"/>
    <s v="Beesline Apitherapy Express"/>
    <x v="0"/>
    <s v="Beesline"/>
    <m/>
    <m/>
    <s v="Beesline"/>
    <s v="Lebanon"/>
    <m/>
    <m/>
    <s v="Lebanon"/>
    <s v="Skincare"/>
    <s v="Face/Neck Care"/>
    <d v="2024-04-22T00:00:00"/>
    <x v="1"/>
  </r>
  <r>
    <s v="Wipes"/>
    <s v="Pampers Progressi"/>
    <x v="239"/>
    <s v="Procter &amp; Gamble"/>
    <m/>
    <s v="Schwalbach am Taunus"/>
    <s v="Procter &amp; Gamble"/>
    <s v="Israel"/>
    <m/>
    <s v="Schwalbach am Taunus"/>
    <s v="Italy"/>
    <s v="Soap &amp; Bath Products"/>
    <s v="Wipes"/>
    <d v="2024-04-22T00:00:00"/>
    <x v="1"/>
  </r>
  <r>
    <s v="Night Cream"/>
    <s v="Eva Whitening Skin Clinic White Pearl 360∞"/>
    <x v="50"/>
    <s v="Eva Cosmetics"/>
    <m/>
    <s v="Cairo"/>
    <s v="Eva Cosmetics"/>
    <s v="Egypt"/>
    <m/>
    <s v="Cairo"/>
    <s v="Kuwait"/>
    <s v="Skincare"/>
    <s v="Face/Neck Care"/>
    <d v="2024-04-17T00:00:00"/>
    <x v="1"/>
  </r>
  <r>
    <s v="Exfoliating Aloe &amp; Cucumber Face &amp; Body Scrub"/>
    <s v="Revel"/>
    <x v="28"/>
    <s v="Sterling Perfumes Industries"/>
    <s v="Dubai"/>
    <s v="Dubai, Dubai"/>
    <s v="Sterling Perfumes Industries"/>
    <s v="United Arab Emirates"/>
    <s v="Dubai"/>
    <s v="Dubai, Dubai"/>
    <s v="Kenya"/>
    <s v="Skincare"/>
    <s v="Body Care"/>
    <d v="2024-04-16T00:00:00"/>
    <x v="1"/>
  </r>
  <r>
    <s v="Extreme Conditioning Color"/>
    <s v="Bellissima Look"/>
    <x v="81"/>
    <s v="AXA Beauty World"/>
    <s v="Dubai"/>
    <s v="Dubai, Dubai"/>
    <s v="NG Beauty World"/>
    <s v="United Arab Emirates"/>
    <s v="Dubai"/>
    <s v="Dubai, Dubai"/>
    <s v="Ethiopia"/>
    <s v="Hair Products"/>
    <s v="Hair Colorants"/>
    <d v="2024-04-15T00:00:00"/>
    <x v="1"/>
  </r>
  <r>
    <s v="Saffron Face Cream"/>
    <s v="Himalaya Natural Glow"/>
    <x v="211"/>
    <s v="Himalaya Global Holdings"/>
    <m/>
    <m/>
    <s v="Gulf Center Cosmetics Manufacturing"/>
    <s v="United Arab Emirates"/>
    <m/>
    <s v="Dubai"/>
    <s v="Tanzania"/>
    <s v="Skincare"/>
    <s v="Face/Neck Care"/>
    <d v="2024-04-12T00:00:00"/>
    <x v="1"/>
  </r>
  <r>
    <s v="Cream"/>
    <s v="Himalaya Dark Spot Clearing Turmeric"/>
    <x v="223"/>
    <s v="Green Planet Industries"/>
    <s v="Dubai"/>
    <s v="Dubai, Dubai"/>
    <s v="Green Planet Industries"/>
    <s v="United Arab Emirates"/>
    <s v="Dubai"/>
    <s v="Dubai, Dubai"/>
    <s v="South Africa"/>
    <s v="Skincare"/>
    <s v="Face/Neck Care"/>
    <d v="2024-04-11T00:00:00"/>
    <x v="1"/>
  </r>
  <r>
    <s v="Eternity Spring Niacinamide &amp; Hyaluronic Face Cream"/>
    <s v="NUT Botanicals"/>
    <x v="240"/>
    <s v="NUT Botanicals"/>
    <m/>
    <m/>
    <s v="Al Masria for Cosmetic"/>
    <s v="Egypt"/>
    <m/>
    <m/>
    <s v="Egypt"/>
    <s v="Skincare"/>
    <s v="Face/Neck Care"/>
    <d v="2024-04-10T00:00:00"/>
    <x v="1"/>
  </r>
  <r>
    <s v="Brightening Daily Scrub"/>
    <s v="Himalaya Clear Complexion"/>
    <x v="223"/>
    <s v="Green Planet Industries"/>
    <s v="Dubai"/>
    <s v="Dubai, Dubai"/>
    <s v="Green Planet Industries"/>
    <s v="United Arab Emirates"/>
    <s v="Dubai"/>
    <s v="Dubai, Dubai"/>
    <s v="South Africa"/>
    <s v="Skincare"/>
    <s v="Face - Cleansers"/>
    <d v="2024-03-20T00:00:00"/>
    <x v="1"/>
  </r>
  <r>
    <s v="Diaper Rash Cream"/>
    <s v="Himalaya"/>
    <x v="100"/>
    <s v="Gulf Center Cosmetics Manufacturing"/>
    <m/>
    <s v="Dubai"/>
    <s v="Gulf Center Cosmetics Manufacturing"/>
    <s v="United Arab Emirates"/>
    <m/>
    <s v="Dubai"/>
    <s v="South Africa"/>
    <s v="Skincare"/>
    <s v="Body Care"/>
    <d v="2024-03-19T00:00:00"/>
    <x v="1"/>
  </r>
  <r>
    <s v="Lavender Essence Body Lotion"/>
    <s v="Lady Diana Collection"/>
    <x v="105"/>
    <s v="Lady Diana Cosmetics"/>
    <m/>
    <s v="London"/>
    <s v="Premier Cosmetics"/>
    <s v="United Arab Emirates"/>
    <m/>
    <m/>
    <s v="Oman"/>
    <s v="Skincare"/>
    <s v="Body Care"/>
    <d v="2024-03-19T00:00:00"/>
    <x v="1"/>
  </r>
  <r>
    <s v="Hand Cream"/>
    <s v="Eva Skin Care"/>
    <x v="50"/>
    <s v="Eva Cosmetics"/>
    <m/>
    <s v="Cairo"/>
    <s v="Eva Cosmetics"/>
    <s v="Egypt"/>
    <m/>
    <s v="Cairo"/>
    <s v="Egypt"/>
    <s v="Skincare"/>
    <s v="Hand/Nail Care"/>
    <d v="2024-03-14T00:00:00"/>
    <x v="1"/>
  </r>
  <r>
    <s v="Shea Butter &amp; Vanilla Body Lotion"/>
    <s v="Lady Diana Collection"/>
    <x v="105"/>
    <s v="Lady Diana Cosmetics"/>
    <m/>
    <s v="London"/>
    <s v="Premier Cosmetics"/>
    <s v="United Arab Emirates"/>
    <m/>
    <m/>
    <s v="Ethiopia"/>
    <s v="Skincare"/>
    <s v="Body Care"/>
    <d v="2024-03-12T00:00:00"/>
    <x v="1"/>
  </r>
  <r>
    <s v="Scrub"/>
    <s v="Himalaya Dark Spot Clearing Turmeric"/>
    <x v="223"/>
    <s v="Green Planet Industries"/>
    <s v="Dubai"/>
    <s v="Dubai, Dubai"/>
    <s v="Green Planet Industries"/>
    <s v="United Arab Emirates"/>
    <s v="Dubai"/>
    <s v="Dubai, Dubai"/>
    <s v="Saudi Arabia"/>
    <s v="Skincare"/>
    <s v="Face - Cleansers"/>
    <d v="2024-03-07T00:00:00"/>
    <x v="1"/>
  </r>
  <r>
    <s v="Mellow Rose Perfumed Body Lotion"/>
    <s v="Fomme"/>
    <x v="210"/>
    <s v="L.G.I / L.G.I."/>
    <m/>
    <m/>
    <s v="Premier Cosmetics"/>
    <s v="United Arab Emirates"/>
    <m/>
    <s v="Dubai"/>
    <s v="Oman"/>
    <s v="Skincare"/>
    <s v="Body Care"/>
    <d v="2024-03-06T00:00:00"/>
    <x v="1"/>
  </r>
  <r>
    <s v="Satin Matte Blush"/>
    <s v="R.E.M. Beauty Hypernova"/>
    <x v="241"/>
    <s v="Agrem"/>
    <s v="California (CA)"/>
    <s v="Los Angeles, California (CA)"/>
    <m/>
    <s v="Israel"/>
    <m/>
    <m/>
    <s v="USA"/>
    <s v="Colour Cosmetics"/>
    <s v="Face Colour Cosmetics - Blush"/>
    <d v="2024-03-06T00:00:00"/>
    <x v="1"/>
  </r>
  <r>
    <s v="Blooming Jasmine Perfumed Body Lotion"/>
    <s v="Cosmo Floral Rush"/>
    <x v="9"/>
    <s v="Sterling Perfumes Industries"/>
    <m/>
    <m/>
    <s v="Premier Cosmetics"/>
    <s v="United Arab Emirates"/>
    <m/>
    <m/>
    <s v="Ethiopia"/>
    <s v="Skincare"/>
    <s v="Body Care"/>
    <d v="2024-03-04T00:00:00"/>
    <x v="1"/>
  </r>
  <r>
    <s v="Hand Cream"/>
    <s v="Mozaic"/>
    <x v="242"/>
    <s v="Aziza de Commerce de DÈtail"/>
    <m/>
    <s v="Ben Arous"/>
    <m/>
    <s v="Tunisia"/>
    <m/>
    <m/>
    <s v="Tunisia"/>
    <s v="Skincare"/>
    <s v="Hand/Nail Care"/>
    <d v="2024-03-01T00:00:00"/>
    <x v="1"/>
  </r>
  <r>
    <s v="Frizz Shield Spray"/>
    <s v="Moroccanoil Frizz Control"/>
    <x v="10"/>
    <s v="Moroccanoil"/>
    <m/>
    <s v="Frankfurt am Main"/>
    <s v="Moroccanoil"/>
    <s v="Israel"/>
    <m/>
    <s v="Frankfurt am Main"/>
    <s v="Italy"/>
    <s v="Hair Products"/>
    <s v="Hair Styling"/>
    <d v="2024-03-01T00:00:00"/>
    <x v="1"/>
  </r>
  <r>
    <s v="Velvety Blusher"/>
    <s v="Might Cinema"/>
    <x v="42"/>
    <s v="Fashion Beauty for Cosmetics Industry"/>
    <m/>
    <s v="Giza"/>
    <s v="Fashion Beauty for Cosmetics Industry"/>
    <s v="Egypt"/>
    <m/>
    <s v="Giza"/>
    <s v="Egypt"/>
    <s v="Colour Cosmetics"/>
    <s v="Face Colour Cosmetics - Blush"/>
    <d v="2024-02-28T00:00:00"/>
    <x v="1"/>
  </r>
  <r>
    <s v="Cream"/>
    <s v="Himalaya Dark Spot Clearing Turmeric"/>
    <x v="223"/>
    <s v="Green Planet Industries"/>
    <s v="Dubai"/>
    <s v="Dubai, Dubai"/>
    <s v="Green Planet Industries"/>
    <s v="United Arab Emirates"/>
    <s v="Dubai"/>
    <s v="Dubai, Dubai"/>
    <s v="Oman"/>
    <s v="Skincare"/>
    <s v="Face/Neck Care"/>
    <d v="2024-02-27T00:00:00"/>
    <x v="1"/>
  </r>
  <r>
    <s v="Conditioner"/>
    <s v="Alma K. Dead Sea Minerals Hair Care Back to Glow Shine &amp; Glow"/>
    <x v="120"/>
    <s v="Alma K"/>
    <m/>
    <s v="Herzliya"/>
    <s v="Alma K"/>
    <s v="Israel"/>
    <m/>
    <s v="Herzliya"/>
    <s v="Netherlands"/>
    <s v="Hair Products"/>
    <s v="Conditioner"/>
    <d v="2024-02-27T00:00:00"/>
    <x v="1"/>
  </r>
  <r>
    <s v="Mask"/>
    <s v="Alma K. Dead Sea Minerals Hair Care Back to Glow Shine &amp; Glow"/>
    <x v="120"/>
    <s v="Alma K"/>
    <m/>
    <s v="Herzliya"/>
    <s v="Alma K"/>
    <s v="Israel"/>
    <m/>
    <s v="Herzliya"/>
    <s v="Netherlands"/>
    <s v="Hair Products"/>
    <s v="Hair Treatments"/>
    <d v="2024-02-27T00:00:00"/>
    <x v="1"/>
  </r>
  <r>
    <s v="Leave-In Conditioner"/>
    <s v="XYL"/>
    <x v="243"/>
    <s v="XYZ"/>
    <m/>
    <m/>
    <s v="XYZ"/>
    <s v="Egypt"/>
    <m/>
    <m/>
    <s v="Egypt"/>
    <s v="Hair Products"/>
    <s v="Hair Treatments"/>
    <d v="2024-02-22T00:00:00"/>
    <x v="1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4-02-19T00:00:00"/>
    <x v="1"/>
  </r>
  <r>
    <s v="Sensi Fresh Step 3 Skin Whitening Sensitive Zone Deodorant"/>
    <s v="Api France Beesline Apitherapy"/>
    <x v="0"/>
    <s v="Beesline"/>
    <m/>
    <m/>
    <s v="Beesline"/>
    <s v="Lebanon"/>
    <m/>
    <m/>
    <s v="Kuwait"/>
    <s v="Soap &amp; Bath Products"/>
    <s v="Intimate Hygiene"/>
    <d v="2024-02-16T00:00:00"/>
    <x v="1"/>
  </r>
  <r>
    <s v="Black Seed Moisturizing Cream"/>
    <s v="Lady Diana Herbal Collection"/>
    <x v="9"/>
    <s v="Sterling Perfumes Industries"/>
    <m/>
    <m/>
    <s v="Premier Cosmetics"/>
    <s v="United Arab Emirates"/>
    <m/>
    <m/>
    <s v="Kenya"/>
    <s v="Skincare"/>
    <s v="Body Care"/>
    <d v="2024-02-14T00:00:00"/>
    <x v="1"/>
  </r>
  <r>
    <s v="Aromatic Refreshing Body Lotion"/>
    <s v="-417 Serenity Legend"/>
    <x v="221"/>
    <s v="Minus 417 Cosmetics"/>
    <m/>
    <s v="Petah Tikva"/>
    <s v="Minus 417 Cosmetics"/>
    <s v="Israel"/>
    <m/>
    <s v="Petah Tikva"/>
    <s v="Romania"/>
    <s v="Skincare"/>
    <s v="Body Care"/>
    <d v="2024-01-30T00:00:00"/>
    <x v="1"/>
  </r>
  <r>
    <s v="Multipurpose Cream"/>
    <s v="Himalaya"/>
    <x v="87"/>
    <s v="Himalaya Wellness"/>
    <m/>
    <s v="Riga"/>
    <m/>
    <s v="United Arab Emirates"/>
    <m/>
    <m/>
    <s v="Spain"/>
    <s v="Healthcare"/>
    <s v="Antiseptic Treatments"/>
    <d v="2024-01-24T00:00:00"/>
    <x v="1"/>
  </r>
  <r>
    <s v="72H Anti-Perspirant Roll-On"/>
    <s v="Rexona Men Advanced Protection V8"/>
    <x v="188"/>
    <s v="Unilever"/>
    <m/>
    <s v="6th of October City"/>
    <s v="Soap and Chemicals Industrial and Trading Company"/>
    <s v="Egypt"/>
    <m/>
    <s v="6th October City"/>
    <s v="Oman"/>
    <s v="Deodorants"/>
    <s v="Deodorants"/>
    <d v="2024-01-22T00:00:00"/>
    <x v="1"/>
  </r>
  <r>
    <s v="Aromatic Refreshing Body Lotion"/>
    <s v="-417 Serenity Legend Kiwi &amp; Mango"/>
    <x v="221"/>
    <s v="Minus 417 Cosmetics"/>
    <m/>
    <s v="Petah Tikva"/>
    <s v="Minus 417 Cosmetics"/>
    <s v="Israel"/>
    <m/>
    <s v="Petah Tikva"/>
    <s v="Germany"/>
    <s v="Skincare"/>
    <s v="Body Care"/>
    <d v="2024-01-18T00:00:00"/>
    <x v="1"/>
  </r>
  <r>
    <s v="Nourishing Conditioner"/>
    <s v="L'OrÈal Elvive Extraordinary Oil"/>
    <x v="199"/>
    <s v="L'OrÈal"/>
    <m/>
    <s v="Saint-Ouen/St Ouen"/>
    <s v="L'OrÈal"/>
    <s v="Egypt"/>
    <m/>
    <s v="10th of Ramadan City"/>
    <s v="Bangladesh"/>
    <s v="Hair Products"/>
    <s v="Conditioner"/>
    <d v="2024-01-10T00:00:00"/>
    <x v="1"/>
  </r>
  <r>
    <s v="Honey &amp; Organic Lavender Nourishing Hand &amp; Body Cream"/>
    <s v="Beesline"/>
    <x v="0"/>
    <s v="Beesline"/>
    <m/>
    <s v="Bchamoun"/>
    <s v="Beesline"/>
    <s v="Lebanon"/>
    <m/>
    <s v="Bchamoun"/>
    <s v="France"/>
    <s v="Skincare"/>
    <s v="Body Care"/>
    <d v="2024-01-08T00:00:00"/>
    <x v="1"/>
  </r>
  <r>
    <s v="Restorative Foot Cream"/>
    <s v="Beesline"/>
    <x v="0"/>
    <s v="Beesline"/>
    <m/>
    <s v="Bchamoun"/>
    <s v="Beesline"/>
    <s v="Lebanon"/>
    <m/>
    <s v="Bchamoun"/>
    <s v="France"/>
    <s v="Skincare"/>
    <s v="Foot Care"/>
    <d v="2024-01-08T00:00:00"/>
    <x v="1"/>
  </r>
  <r>
    <s v="Anti-Aging Face Cream"/>
    <s v="Cosmo Skin Naturals"/>
    <x v="9"/>
    <s v="Premier Cosmetics"/>
    <m/>
    <s v="Dubai"/>
    <s v="Premier Cosmetics"/>
    <s v="United Arab Emirates"/>
    <m/>
    <s v="Dubai"/>
    <s v="Kenya"/>
    <s v="Skincare"/>
    <s v="Face/Neck Care"/>
    <d v="2024-01-05T00:00:00"/>
    <x v="1"/>
  </r>
  <r>
    <s v="Coconut &amp; Cocoa Body Gel Oil"/>
    <s v="Nut Shel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Skincare"/>
    <s v="Body Care"/>
    <d v="2024-01-04T00:00:00"/>
    <x v="1"/>
  </r>
  <r>
    <s v="48h Anti-Perspirant Deodorant Spray"/>
    <s v="Nivea Pearl &amp; Beauty"/>
    <x v="220"/>
    <s v="Beiersdorf"/>
    <m/>
    <s v="Hamburg"/>
    <s v="Beiersdorf"/>
    <s v="United Arab Emirates"/>
    <m/>
    <s v="Hamburg"/>
    <s v="Lebanon"/>
    <s v="Deodorants"/>
    <s v="Deodorants"/>
    <d v="2024-01-03T00:00:00"/>
    <x v="1"/>
  </r>
  <r>
    <s v="Creamy Smooth Liquid Soap Refill"/>
    <s v="Panda"/>
    <x v="219"/>
    <s v="Savola Group"/>
    <m/>
    <s v="Jeddah"/>
    <s v="REZA Chemical Industries"/>
    <s v="Saudi Arabia"/>
    <m/>
    <s v="Jeddah"/>
    <s v="Saudi Arabia"/>
    <s v="Soap &amp; Bath Products"/>
    <s v="Liquid Soap"/>
    <d v="2024-01-02T00:00:00"/>
    <x v="1"/>
  </r>
  <r>
    <s v="72H Anti-Perspirant Roll-On"/>
    <s v="Rexona Men Invisible"/>
    <x v="188"/>
    <s v="Unilever"/>
    <m/>
    <s v="6th of October City"/>
    <s v="Soap and Chemicals Industrial and Trading Company"/>
    <s v="Egypt"/>
    <m/>
    <s v="6th October City"/>
    <s v="Egypt"/>
    <s v="Deodorants"/>
    <s v="Deodorants"/>
    <d v="2023-12-19T00:00:00"/>
    <x v="1"/>
  </r>
  <r>
    <s v="Frizz Shield Spray"/>
    <s v="Moroccanoil Frizz Control"/>
    <x v="10"/>
    <s v="Moroccanoil"/>
    <m/>
    <s v="Frankfurt am Main"/>
    <s v="Moroccanoil"/>
    <s v="Israel"/>
    <m/>
    <s v="Frankfurt am Main"/>
    <s v="Poland"/>
    <s v="Hair Products"/>
    <s v="Hair Styling"/>
    <d v="2023-12-19T00:00:00"/>
    <x v="1"/>
  </r>
  <r>
    <s v="Aromatic Refreshing Body Lotion"/>
    <s v="-417 Serenity Legend Milk &amp; Honey"/>
    <x v="221"/>
    <s v="Minus 417 Cosmetics"/>
    <m/>
    <s v="Petah Tikva"/>
    <s v="Minus 417 Cosmetics"/>
    <s v="Israel"/>
    <m/>
    <s v="Petah Tikva"/>
    <s v="Germany"/>
    <s v="Skincare"/>
    <s v="Body Care"/>
    <d v="2023-12-14T00:00:00"/>
    <x v="1"/>
  </r>
  <r>
    <s v="Aromatic Refreshing Body Lotion"/>
    <s v="- 417 Serenity Legend Matcha"/>
    <x v="221"/>
    <s v="Minus 417 Cosmetics"/>
    <m/>
    <s v="Petah Tikva"/>
    <s v="Minus 417 Cosmetics"/>
    <s v="Israel"/>
    <m/>
    <s v="Petah Tikva"/>
    <s v="Germany"/>
    <s v="Skincare"/>
    <s v="Body Care"/>
    <d v="2023-12-11T00:00:00"/>
    <x v="1"/>
  </r>
  <r>
    <s v="Nourishing Night Cream"/>
    <s v="Ailovi Mar Muerto"/>
    <x v="244"/>
    <s v="Dead Sea Factory"/>
    <m/>
    <s v="Tel Aviv"/>
    <s v="Dead Sea Factory"/>
    <s v="Israel"/>
    <m/>
    <s v="Tel Aviv"/>
    <s v="Colombia"/>
    <s v="Skincare"/>
    <s v="Face/Neck Care"/>
    <d v="2023-12-11T00:00:00"/>
    <x v="1"/>
  </r>
  <r>
    <s v="Collagen and Sweet Almond Oil"/>
    <s v="Nature's Bounty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s v="Hair Products"/>
    <s v="Hair Treatments"/>
    <d v="2023-12-07T00:00:00"/>
    <x v="1"/>
  </r>
  <r>
    <s v="Facial Kit"/>
    <s v="Dead Sea Collection Vitamin C"/>
    <x v="245"/>
    <s v="Crystalline Health &amp; Beauty from the Dead Sea"/>
    <m/>
    <m/>
    <s v="Crystalline Health &amp; Beauty from the Dead Sea"/>
    <s v="Israel"/>
    <m/>
    <m/>
    <s v="Philippines"/>
    <s v="Skincare"/>
    <s v="Sets"/>
    <d v="2023-12-06T00:00:00"/>
    <x v="1"/>
  </r>
  <r>
    <s v="Feeling Knotty Leave in Conditioner"/>
    <s v="Locken"/>
    <x v="62"/>
    <s v="Farouk Systems"/>
    <m/>
    <m/>
    <s v="Locken"/>
    <s v="Egypt"/>
    <m/>
    <m/>
    <s v="Egypt"/>
    <s v="Hair Products"/>
    <s v="Hair Treatments"/>
    <d v="2023-12-06T00:00:00"/>
    <x v="1"/>
  </r>
  <r>
    <s v="Mask"/>
    <s v="Cosmaline Cosmal Cure Professional"/>
    <x v="164"/>
    <s v="Cosmaline"/>
    <m/>
    <m/>
    <s v="Cosmaline"/>
    <s v="Lebanon"/>
    <m/>
    <m/>
    <s v="Tunisia"/>
    <s v="Hair Products"/>
    <s v="Hair Treatments"/>
    <d v="2023-11-30T00:00:00"/>
    <x v="1"/>
  </r>
  <r>
    <s v="Glowing Body Lotion"/>
    <s v="Cosmaline Skinnet"/>
    <x v="164"/>
    <s v="Cosmaline"/>
    <m/>
    <m/>
    <s v="Cosmaline"/>
    <s v="Lebanon"/>
    <m/>
    <m/>
    <s v="Tunisia"/>
    <s v="Skincare"/>
    <s v="Body Care"/>
    <d v="2023-11-30T00:00:00"/>
    <x v="1"/>
  </r>
  <r>
    <s v="Berry Face &amp; Body Scrub"/>
    <s v="Cosmo Fruitburst Smoothie"/>
    <x v="9"/>
    <s v="Sterling Perfumes Industries"/>
    <m/>
    <m/>
    <s v="Premier Cosmetics"/>
    <s v="United Arab Emirates"/>
    <m/>
    <m/>
    <s v="Nigeria"/>
    <s v="Skincare"/>
    <s v="Body Care"/>
    <d v="2023-11-28T00:00:00"/>
    <x v="1"/>
  </r>
  <r>
    <s v="Papaya Extract Brightening Hand &amp; Body Lotion"/>
    <s v="Max Lady"/>
    <x v="246"/>
    <s v="Isabella General Trading"/>
    <m/>
    <m/>
    <m/>
    <s v="United Arab Emirates"/>
    <m/>
    <m/>
    <s v="Tanzania"/>
    <s v="Skincare"/>
    <s v="Body Care"/>
    <d v="2023-11-22T00:00:00"/>
    <x v="1"/>
  </r>
  <r>
    <s v="Moisturizing Body Lotion"/>
    <s v="Armaf Enchanted Summer"/>
    <x v="97"/>
    <s v="Sterling Parfums"/>
    <m/>
    <m/>
    <s v="Sterling Parfums"/>
    <s v="United Arab Emirates"/>
    <m/>
    <m/>
    <s v="Ethiopia"/>
    <s v="Skincare"/>
    <s v="Body Care"/>
    <d v="2023-11-22T00:00:00"/>
    <x v="1"/>
  </r>
  <r>
    <s v="Japanese Cherry Blossom Body Lotion"/>
    <s v="Revel"/>
    <x v="28"/>
    <s v="Sterling Perfumes Industries"/>
    <s v="Dubai"/>
    <s v="Dubai, Dubai"/>
    <s v="Sterling Perfumes Industries"/>
    <s v="United Arab Emirates"/>
    <s v="Dubai"/>
    <s v="Dubai, Dubai"/>
    <s v="Ethiopia"/>
    <s v="Skincare"/>
    <s v="Body Care"/>
    <d v="2023-11-22T00:00:00"/>
    <x v="1"/>
  </r>
  <r>
    <s v="Micellar 3-in-1 Cleansing Water Makeup Remover Wipes"/>
    <s v="Body Drench"/>
    <x v="247"/>
    <s v="American International Industries"/>
    <s v="California (CA)"/>
    <s v="Los Angeles, California (CA)"/>
    <s v="American International Industries"/>
    <s v="Israel"/>
    <s v="California (CA)"/>
    <s v="Los Angeles, California (CA)"/>
    <s v="Mexico"/>
    <s v="Skincare"/>
    <s v="Face - Cleansers"/>
    <d v="2023-11-20T00:00:00"/>
    <x v="1"/>
  </r>
  <r>
    <s v="Cream"/>
    <s v="Prettybe Papaya"/>
    <x v="248"/>
    <s v="Elegance Cosmetics"/>
    <m/>
    <s v="Sharjah"/>
    <s v="Elegance Cosmetics"/>
    <s v="United Arab Emirates"/>
    <m/>
    <s v="Sharjah"/>
    <s v="Cameroon"/>
    <s v="Skincare"/>
    <s v="Body Care"/>
    <d v="2023-11-14T00:00:00"/>
    <x v="1"/>
  </r>
  <r>
    <s v="Ultra Cholesterol Treatment"/>
    <s v="Cornells Dark &amp; Beautiful"/>
    <x v="34"/>
    <s v="Sterling Fragrances International"/>
    <m/>
    <m/>
    <s v="Premier Cosmetics"/>
    <s v="United Arab Emirates"/>
    <m/>
    <m/>
    <s v="Nigeria"/>
    <s v="Hair Products"/>
    <s v="Hair Treatments"/>
    <d v="2023-11-09T00:00:00"/>
    <x v="1"/>
  </r>
  <r>
    <s v="48h Anti-Perspirant Deodorant Spray"/>
    <s v="Nivea Dry Fresh"/>
    <x v="220"/>
    <s v="Beiersdorf"/>
    <m/>
    <s v="Hamburg"/>
    <s v="Beiersdorf"/>
    <s v="United Arab Emirates"/>
    <m/>
    <s v="Hamburg"/>
    <s v="Lebanon"/>
    <s v="Deodorants"/>
    <s v="Deodorants"/>
    <d v="2023-11-06T00:00:00"/>
    <x v="1"/>
  </r>
  <r>
    <s v="Daily Scrub"/>
    <s v="Himalaya Herbals Purifying Neem"/>
    <x v="223"/>
    <s v="Green Planet Industries"/>
    <s v="Dubai"/>
    <s v="Dubai, Dubai"/>
    <s v="Green Planet Industries"/>
    <s v="United Arab Emirates"/>
    <s v="Dubai"/>
    <s v="Dubai, Dubai"/>
    <s v="Qatar"/>
    <s v="Skincare"/>
    <s v="Face - Cleansers"/>
    <d v="2023-11-01T00:00:00"/>
    <x v="1"/>
  </r>
  <r>
    <s v="Root Strengthening Styling Hair Tonic"/>
    <s v="Vatika Naturals Menz"/>
    <x v="77"/>
    <s v="Dabur"/>
    <s v="Ras al-Khaimah"/>
    <s v="Ras Al Khaimah, Ras al-Khaimah"/>
    <s v="Naturelle"/>
    <s v="United Arab Emirates"/>
    <s v="Ras al-Khaimah"/>
    <s v="Ras Al Khaimah, Ras al-Khaimah"/>
    <s v="UAE"/>
    <s v="Hair Products"/>
    <s v="Hair Styling"/>
    <d v="2023-10-20T00:00:00"/>
    <x v="1"/>
  </r>
  <r>
    <s v="Musk, Coconut &amp; Shea Butter Nurturing Hand Cream"/>
    <s v="Lavido"/>
    <x v="154"/>
    <s v="Lavido"/>
    <s v="New York (NY)"/>
    <s v="New York, New York (NY)"/>
    <m/>
    <s v="Israel"/>
    <m/>
    <m/>
    <s v="USA"/>
    <s v="Skincare"/>
    <s v="Hand/Nail Care"/>
    <d v="2023-10-17T00:00:00"/>
    <x v="1"/>
  </r>
  <r>
    <s v="24H Anti-Perspirant Deodorant Stick"/>
    <s v="Pure Beauty Whitening Berry Blossom"/>
    <x v="200"/>
    <s v="Cosmacare"/>
    <m/>
    <s v="Dubai"/>
    <s v="Cosmacare"/>
    <s v="United Arab Emirates"/>
    <m/>
    <s v="Dubai"/>
    <s v="Saudi Arabia"/>
    <s v="Deodorants"/>
    <s v="Deodorants"/>
    <d v="2023-10-17T00:00:00"/>
    <x v="1"/>
  </r>
  <r>
    <s v="The Soothing Gel Cream"/>
    <s v="Fit.Fe by Fede"/>
    <x v="234"/>
    <s v="Critical Catalyst"/>
    <m/>
    <s v="Porto"/>
    <s v="Critical Catalyst"/>
    <s v="Israel"/>
    <m/>
    <s v="Porto"/>
    <s v="Italy"/>
    <s v="Skincare"/>
    <s v="Face/Neck Care"/>
    <d v="2023-10-12T00:00:00"/>
    <x v="1"/>
  </r>
  <r>
    <s v="Mask"/>
    <s v="Alma K. Minerali del Mar Morto Hair Care Curls Defined"/>
    <x v="227"/>
    <s v="Cosmetrade"/>
    <m/>
    <s v="Jerez de la Frontera"/>
    <s v="Cosmetrade"/>
    <s v="Israel"/>
    <m/>
    <s v="Jerez de la Frontera"/>
    <s v="Italy"/>
    <s v="Hair Products"/>
    <s v="Hair Treatments"/>
    <d v="2023-10-12T00:00:00"/>
    <x v="1"/>
  </r>
  <r>
    <s v="Papaya Aroma Body Massage Oil"/>
    <s v="Silky Cool Extra"/>
    <x v="118"/>
    <s v="Millia Shampoo &amp; Cosmetics Production"/>
    <m/>
    <m/>
    <s v="Millia Shampoo &amp; Cosmetics Production"/>
    <s v="United Arab Emirates"/>
    <m/>
    <m/>
    <s v="Cameroon"/>
    <s v="Skincare"/>
    <s v="Body Care"/>
    <d v="2023-10-11T00:00:00"/>
    <x v="1"/>
  </r>
  <r>
    <s v="5in1 48H Anti-Perspirant Spray"/>
    <s v="Nivea Men Invisible Black &amp; White Original"/>
    <x v="220"/>
    <s v="Beiersdorf"/>
    <m/>
    <s v="Hamburg"/>
    <s v="Beiersdorf"/>
    <s v="United Arab Emirates"/>
    <m/>
    <s v="Hamburg"/>
    <s v="Lebanon"/>
    <s v="Deodorants"/>
    <s v="Deodorants"/>
    <d v="2023-10-06T00:00:00"/>
    <x v="1"/>
  </r>
  <r>
    <s v="Active Moisturizer Cream"/>
    <s v="SeboCalm Classic"/>
    <x v="249"/>
    <s v="Tetra Pharm"/>
    <m/>
    <m/>
    <s v="Tetra Pharm"/>
    <s v="Israel"/>
    <m/>
    <m/>
    <s v="Israel"/>
    <s v="Skincare"/>
    <s v="Face/Neck Care"/>
    <d v="2023-10-02T00:00:00"/>
    <x v="1"/>
  </r>
  <r>
    <s v="Chereda Multi Purpose Treatment Cream"/>
    <s v="Phyto-Science"/>
    <x v="250"/>
    <s v="Dan Pharm"/>
    <m/>
    <s v="Beer Sheva"/>
    <s v="Dan Pharm"/>
    <s v="Israel"/>
    <m/>
    <s v="Beer Sheva"/>
    <s v="Israel"/>
    <s v="Skincare"/>
    <s v="Face/Neck Care"/>
    <d v="2023-10-02T00:00:00"/>
    <x v="1"/>
  </r>
  <r>
    <s v="Conditioner"/>
    <s v="Cosmaline Soft Wave Hijab 9 Benefits"/>
    <x v="164"/>
    <s v="Cosmaline"/>
    <m/>
    <m/>
    <s v="Cosmaline"/>
    <s v="Lebanon"/>
    <m/>
    <m/>
    <s v="Qatar"/>
    <s v="Hair Products"/>
    <s v="Conditioner"/>
    <d v="2023-09-26T00:00:00"/>
    <x v="1"/>
  </r>
  <r>
    <s v="Extra Brightening Body Lotion"/>
    <s v="Cosmo Glow White Gluta Papaya"/>
    <x v="9"/>
    <s v="Sterling Perfumes Industries"/>
    <m/>
    <m/>
    <s v="Premier Cosmetics"/>
    <s v="United Arab Emirates"/>
    <m/>
    <m/>
    <s v="Oman"/>
    <s v="Skincare"/>
    <s v="Body Care"/>
    <d v="2023-09-25T00:00:00"/>
    <x v="1"/>
  </r>
  <r>
    <s v="Wrist Band &amp; Back Pack"/>
    <s v="Mondo Barbie Make-Up"/>
    <x v="251"/>
    <s v="Mondo"/>
    <m/>
    <s v="Alba"/>
    <s v="Mondo"/>
    <s v="Tunisia"/>
    <m/>
    <s v="Alba"/>
    <s v="Finland"/>
    <s v="Colour Cosmetics"/>
    <s v="Multi-Use"/>
    <d v="2023-09-21T00:00:00"/>
    <x v="1"/>
  </r>
  <r>
    <s v="Hair Oil"/>
    <s v="Aloe Eva Strengthening"/>
    <x v="50"/>
    <s v="Eva Cosmetics"/>
    <m/>
    <s v="Cairo"/>
    <s v="Eva Cosmetics"/>
    <s v="Egypt"/>
    <m/>
    <s v="Cairo"/>
    <s v="Saudi Arabia"/>
    <s v="Hair Products"/>
    <s v="Hair Treatments"/>
    <d v="2023-09-21T00:00:00"/>
    <x v="1"/>
  </r>
  <r>
    <s v="Nurturing Hand Cream"/>
    <s v="Lavido Mandarin, Orange &amp; Bergamot"/>
    <x v="154"/>
    <s v="Lavido"/>
    <s v="New York (NY)"/>
    <s v="New York, New York (NY)"/>
    <m/>
    <s v="Israel"/>
    <m/>
    <m/>
    <s v="Israel"/>
    <s v="Skincare"/>
    <s v="Hand/Nail Care"/>
    <d v="2023-09-18T00:00:00"/>
    <x v="1"/>
  </r>
  <r>
    <s v="48h Dry Protection Antiperspirant Roll-On"/>
    <s v="Rexona Men V8"/>
    <x v="188"/>
    <s v="Unilever"/>
    <m/>
    <s v="6th of October City"/>
    <s v="Soap and Chemicals Industrial and Trading Company"/>
    <s v="Egypt"/>
    <m/>
    <s v="6th October City"/>
    <s v="Kuwait"/>
    <s v="Deodorants"/>
    <s v="Deodorants"/>
    <d v="2023-09-15T00:00:00"/>
    <x v="1"/>
  </r>
  <r>
    <s v="2 x 1 Lip Gloss and Lips Stick Super Matt"/>
    <s v="Might Cinema"/>
    <x v="42"/>
    <s v="Fashion Beauty for Cosmetics Industry"/>
    <m/>
    <s v="Giza"/>
    <s v="Fashion Beauty for Cosmetics Industry"/>
    <s v="Egypt"/>
    <m/>
    <s v="Giza"/>
    <s v="Egypt"/>
    <s v="Colour Cosmetics"/>
    <s v="Lip Colour Cosmetics - Lip Colour"/>
    <d v="2023-09-14T00:00:00"/>
    <x v="1"/>
  </r>
  <r>
    <s v="24H Original Anti-Perspirant Deodorant Roll-On"/>
    <s v="Pure Beauty Whitening"/>
    <x v="200"/>
    <s v="Cosmacare"/>
    <m/>
    <s v="Dubai"/>
    <s v="Cosmacare"/>
    <s v="United Arab Emirates"/>
    <m/>
    <s v="Dubai"/>
    <s v="Saudi Arabia"/>
    <s v="Deodorants"/>
    <s v="Deodorants"/>
    <d v="2023-09-04T00:00:00"/>
    <x v="1"/>
  </r>
  <r>
    <s v="Eye Contour Cream"/>
    <s v="Les CosmÈtiques Booster Plan"/>
    <x v="252"/>
    <s v="Carrefour"/>
    <m/>
    <s v="Madrid"/>
    <s v="Cosmetrade"/>
    <s v="Israel"/>
    <m/>
    <s v="Jerez de la Frontera"/>
    <s v="Spain"/>
    <s v="Skincare"/>
    <s v="Eye Care"/>
    <d v="2023-08-31T00:00:00"/>
    <x v="1"/>
  </r>
  <r>
    <s v="Whitening Hand &amp; Body Lotion"/>
    <s v="Lady Diana Collection Papaya"/>
    <x v="105"/>
    <s v="Lady Diana Cosmetics"/>
    <m/>
    <s v="London"/>
    <s v="Premier Cosmetics"/>
    <s v="United Arab Emirates"/>
    <m/>
    <m/>
    <s v="Kenya"/>
    <s v="Skincare"/>
    <s v="Body Care"/>
    <d v="2023-08-30T00:00:00"/>
    <x v="1"/>
  </r>
  <r>
    <s v="Nourishing Conditioner"/>
    <s v="L'OrÈal Elvive Extraordinary Oil"/>
    <x v="199"/>
    <s v="L'OrÈal"/>
    <m/>
    <s v="Saint-Ouen/St Ouen"/>
    <s v="L'OrÈal"/>
    <s v="Egypt"/>
    <m/>
    <s v="10th of Ramadan City"/>
    <s v="Jordan"/>
    <s v="Hair Products"/>
    <s v="Conditioner"/>
    <d v="2023-08-29T00:00:00"/>
    <x v="1"/>
  </r>
  <r>
    <s v="Shampoo"/>
    <s v="Sunsilk Natural Recharge Thick &amp; Long"/>
    <x v="198"/>
    <s v="Unilever"/>
    <m/>
    <s v="Jeddah"/>
    <s v="Binzagr Unilever"/>
    <s v="Saudi Arabia"/>
    <m/>
    <s v="Jeddah"/>
    <s v="Egypt"/>
    <s v="Hair Products"/>
    <s v="Shampoo"/>
    <d v="2023-08-23T00:00:00"/>
    <x v="1"/>
  </r>
  <r>
    <s v="Blue Chamomile Diaper Rash Cream"/>
    <s v="Penduline"/>
    <x v="175"/>
    <s v="Brand for Pharmaceutical Industries"/>
    <m/>
    <s v="Cairo"/>
    <s v="Brand for Pharmaceutical Industries"/>
    <s v="Egypt"/>
    <m/>
    <s v="Cairo"/>
    <s v="Egypt"/>
    <s v="Skincare"/>
    <s v="Body Care"/>
    <d v="2023-08-22T00:00:00"/>
    <x v="1"/>
  </r>
  <r>
    <s v="Prickly Pear Vitamin E Face Serum"/>
    <s v="Natura Pro Peau Parfaite"/>
    <x v="253"/>
    <s v="Natura Pro"/>
    <m/>
    <s v="Constantine"/>
    <s v="Natura Pro"/>
    <s v="Algeria"/>
    <m/>
    <s v="Constantine"/>
    <s v="Algeria"/>
    <s v="Skincare"/>
    <s v="Face/Neck Care"/>
    <d v="2023-08-17T00:00:00"/>
    <x v="1"/>
  </r>
  <r>
    <s v="Purple Shampoo"/>
    <s v="Moroccanoil Color Care Blonde Perfecting"/>
    <x v="10"/>
    <s v="Moroccanoil"/>
    <s v="Quebec"/>
    <s v="Montreal, Quebec"/>
    <m/>
    <s v="Israel"/>
    <m/>
    <m/>
    <s v="Canada"/>
    <s v="Hair Products"/>
    <s v="Shampoo"/>
    <d v="2023-08-16T00:00:00"/>
    <x v="1"/>
  </r>
  <r>
    <s v="Soft Moisturising Cream"/>
    <s v="DermoViva Fairness Glow"/>
    <x v="107"/>
    <s v="Dabur"/>
    <m/>
    <s v="Dubai"/>
    <s v="Naturelle"/>
    <s v="United Arab Emirates"/>
    <s v="Ras al-Khaimah"/>
    <s v="Ras Al Khaimah, Ras al-Khaimah"/>
    <s v="Egypt"/>
    <s v="Skincare"/>
    <s v="Body Care"/>
    <d v="2023-08-15T00:00:00"/>
    <x v="1"/>
  </r>
  <r>
    <s v="Night Cream"/>
    <s v="Lafz Organix Pure Glow"/>
    <x v="254"/>
    <s v="Believe"/>
    <m/>
    <m/>
    <s v="Helios Perfumes &amp; Cosmetics"/>
    <s v="United Arab Emirates"/>
    <m/>
    <s v="Ras Al Khaimah"/>
    <s v="Bangladesh"/>
    <s v="Skincare"/>
    <s v="Face/Neck Care"/>
    <d v="2023-08-09T00:00:00"/>
    <x v="1"/>
  </r>
  <r>
    <s v="Leave-in Conditioner"/>
    <s v="The Hair Addict Frizz-Off"/>
    <x v="233"/>
    <s v="The Hair Addict"/>
    <m/>
    <m/>
    <s v="The Hair Addict"/>
    <s v="Egypt"/>
    <m/>
    <m/>
    <s v="Egypt"/>
    <s v="Hair Products"/>
    <s v="Hair Treatments"/>
    <d v="2023-08-02T00:00:00"/>
    <x v="1"/>
  </r>
  <r>
    <s v="Kids Hair Cream"/>
    <s v="Hepta Panthenol"/>
    <x v="57"/>
    <s v="Hepta"/>
    <m/>
    <m/>
    <s v="El-Helou for Cosmetics"/>
    <s v="Egypt"/>
    <m/>
    <s v="Giza"/>
    <s v="Egypt"/>
    <s v="Hair Products"/>
    <s v="Hair Treatments"/>
    <d v="2023-08-01T00:00:00"/>
    <x v="1"/>
  </r>
  <r>
    <s v="Acti-Repair Cica Cream"/>
    <s v="Dermactive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Skincare"/>
    <s v="Body Care"/>
    <d v="2023-07-27T00:00:00"/>
    <x v="1"/>
  </r>
  <r>
    <s v="Melt the Day Away 2-in-1 Cleansing Lotion &amp; Makeup Remover"/>
    <s v="Sesh"/>
    <x v="108"/>
    <s v="SESH"/>
    <m/>
    <m/>
    <s v="Leven"/>
    <s v="Egypt"/>
    <m/>
    <s v="Alexandria"/>
    <s v="Egypt"/>
    <s v="Skincare"/>
    <s v="Face - Cleansers"/>
    <d v="2023-07-26T00:00:00"/>
    <x v="1"/>
  </r>
  <r>
    <s v="Vitamin A Face Serum"/>
    <s v="Eva Skin Clinic Anti-Ageing"/>
    <x v="50"/>
    <s v="Eva Cosmetics"/>
    <m/>
    <s v="Cairo"/>
    <s v="Eva Cosmetics"/>
    <s v="Egypt"/>
    <m/>
    <s v="Cairo"/>
    <s v="Egypt"/>
    <s v="Skincare"/>
    <s v="Face/Neck Care"/>
    <d v="2023-07-20T00:00:00"/>
    <x v="1"/>
  </r>
  <r>
    <s v="Vanilla Cloud Body Wash"/>
    <s v="Telofill"/>
    <x v="16"/>
    <s v="The Egyptian Company for Cosmetics / The Egyptian Co. for Cosmetics (ECC / E.C.C.)"/>
    <m/>
    <m/>
    <s v="BeSpire"/>
    <s v="Egypt"/>
    <m/>
    <m/>
    <s v="Egypt"/>
    <s v="Soap &amp; Bath Products"/>
    <s v="Shower Products"/>
    <d v="2023-07-19T00:00:00"/>
    <x v="1"/>
  </r>
  <r>
    <s v="Relaxing Facial Scrub"/>
    <s v="Botanika Marrakech"/>
    <x v="255"/>
    <s v="Ircos"/>
    <m/>
    <s v="Marrakech"/>
    <s v="Ircos"/>
    <s v="Morocco"/>
    <m/>
    <s v="Marrakech"/>
    <s v="Tunisia"/>
    <s v="Skincare"/>
    <s v="Face - Cleansers"/>
    <d v="2023-07-04T00:00:00"/>
    <x v="1"/>
  </r>
  <r>
    <s v="Ceramide Moisturizing Facial Lotion PM"/>
    <s v="Equate Beauty Moisturize"/>
    <x v="109"/>
    <s v="Walmart"/>
    <s v="Arkansas (AR)"/>
    <s v="Bentonville, Arkansas (AR)"/>
    <m/>
    <s v="Israel"/>
    <m/>
    <m/>
    <s v="South Africa"/>
    <s v="Skincare"/>
    <s v="Face/Neck Care"/>
    <d v="2023-07-04T00:00:00"/>
    <x v="1"/>
  </r>
  <r>
    <s v="Creme"/>
    <s v="Creme Ideal"/>
    <x v="256"/>
    <s v="Barooay Bros"/>
    <m/>
    <s v="Beirut"/>
    <s v="Barooay Bros"/>
    <s v="Lebanon"/>
    <m/>
    <s v="Beirut"/>
    <s v="Oman"/>
    <s v="Skincare"/>
    <s v="Face/Neck Care"/>
    <d v="2023-06-30T00:00:00"/>
    <x v="1"/>
  </r>
  <r>
    <s v="Beauty Cream"/>
    <s v="Dove Cuidado Corporal Nutritivo"/>
    <x v="183"/>
    <s v="Unilever"/>
    <s v="Dubai"/>
    <s v="Dubai, Dubai"/>
    <s v="Unilever Home &amp; Personal Care Products Manufacturing"/>
    <s v="United Arab Emirates"/>
    <s v="Dubai"/>
    <s v="Dubai, Dubai"/>
    <s v="Costa Rica"/>
    <s v="Skincare"/>
    <s v="Body Care"/>
    <d v="2023-06-29T00:00:00"/>
    <x v="1"/>
  </r>
  <r>
    <s v="Pore Minimizing Mud Mask"/>
    <s v="Freeman"/>
    <x v="232"/>
    <s v="Paris Presents Incorporated"/>
    <s v="Illinois (IL)"/>
    <s v="Libertyville, Illinois (IL)"/>
    <m/>
    <s v="United Arab Emirates"/>
    <m/>
    <m/>
    <s v="South Africa"/>
    <s v="Skincare"/>
    <s v="Face/Neck Care"/>
    <d v="2023-06-27T00:00:00"/>
    <x v="1"/>
  </r>
  <r>
    <s v="Perineal Witch Hazel Pad Postpartum Liners"/>
    <s v="Frida Mom"/>
    <x v="257"/>
    <s v="Fridababy"/>
    <s v="Florida (FL)"/>
    <s v="Miami, Florida (FL)"/>
    <s v="Fridababy"/>
    <s v="Israel"/>
    <s v="Florida (FL)"/>
    <s v="Miami, Florida (FL)"/>
    <s v="Czech Republic"/>
    <s v="Soap &amp; Bath Products"/>
    <s v="Intimate Hygiene"/>
    <d v="2023-06-26T00:00:00"/>
    <x v="1"/>
  </r>
  <r>
    <s v="Kids Intensive Moisturization Sun Care Lotion SPF 50"/>
    <s v="Vebix Sun Care"/>
    <x v="79"/>
    <s v="Pyramids Cosmetics"/>
    <m/>
    <m/>
    <s v="Pyramids Cosmetics"/>
    <s v="Egypt"/>
    <m/>
    <m/>
    <s v="Egypt"/>
    <s v="Skincare"/>
    <s v="Sun - Sun/Sunbed Exposure"/>
    <d v="2023-06-23T00:00:00"/>
    <x v="1"/>
  </r>
  <r>
    <s v="Beauty Cream"/>
    <s v="Dove Body Love"/>
    <x v="183"/>
    <s v="Unilever"/>
    <s v="Dubai"/>
    <s v="Dubai, Dubai"/>
    <s v="Unilever Home &amp; Personal Care Products Manufacturing"/>
    <s v="United Arab Emirates"/>
    <s v="Dubai"/>
    <s v="Dubai, Dubai"/>
    <s v="Egypt"/>
    <s v="Skincare"/>
    <s v="Body Care"/>
    <d v="2023-06-22T00:00:00"/>
    <x v="1"/>
  </r>
  <r>
    <s v="Discover Color Care Kit"/>
    <s v="Moroccanoil Color Care"/>
    <x v="10"/>
    <s v="Moroccanoil"/>
    <m/>
    <s v="Edgware, Middlesex"/>
    <s v="Moroccanoil"/>
    <s v="Israel"/>
    <m/>
    <s v="Edgware, Middlesex"/>
    <s v="UK"/>
    <s v="Hair Products"/>
    <s v="Shampoo"/>
    <d v="2023-06-21T00:00:00"/>
    <x v="1"/>
  </r>
  <r>
    <s v="Flowery Soothing Care Body Lotion"/>
    <s v="Miniso"/>
    <x v="258"/>
    <s v="Miniso"/>
    <m/>
    <m/>
    <s v="Egyptian Company for Cosmetics / Egyptian Co. for Cosmetics (ECC / E.C.C.)"/>
    <s v="Egypt"/>
    <m/>
    <m/>
    <s v="Egypt"/>
    <s v="Skincare"/>
    <s v="Body Care"/>
    <d v="2023-06-21T00:00:00"/>
    <x v="1"/>
  </r>
  <r>
    <s v="Broad-Spectrum Sunscreen Cream SPF 50+"/>
    <s v="Vacation"/>
    <x v="58"/>
    <s v="Majestic Biopharma"/>
    <m/>
    <s v="London"/>
    <s v="Nikim Special Chemicals"/>
    <s v="United Arab Emirates"/>
    <m/>
    <m/>
    <s v="Egypt"/>
    <s v="Skincare"/>
    <s v="Sun - Sun/Sunbed Exposure"/>
    <d v="2023-06-14T00:00:00"/>
    <x v="1"/>
  </r>
  <r>
    <s v="Hair Mask"/>
    <s v="C'Fresh Duo Nutri RÈparation"/>
    <x v="259"/>
    <s v="SATEM"/>
    <m/>
    <s v="Raoqued"/>
    <s v="SATEM"/>
    <s v="Tunisia"/>
    <m/>
    <s v="Raoqued"/>
    <s v="Tunisia"/>
    <s v="Hair Products"/>
    <s v="Hair Treatments"/>
    <d v="2023-06-14T00:00:00"/>
    <x v="1"/>
  </r>
  <r>
    <s v="Tinted Mineral Sun Screen SPF 50+"/>
    <s v="Up Care"/>
    <x v="260"/>
    <s v="Parfumerie Ennour"/>
    <m/>
    <s v="Sfax"/>
    <s v="Parfumerie Ennour"/>
    <s v="Tunisia"/>
    <m/>
    <s v="Sfax"/>
    <s v="Tunisia"/>
    <s v="Skincare"/>
    <s v="Sun - Sun/Sunbed Exposure"/>
    <d v="2023-06-14T00:00:00"/>
    <x v="1"/>
  </r>
  <r>
    <s v="After Sun Lotion"/>
    <s v="Cosmo Beaute"/>
    <x v="9"/>
    <s v="Sterling Perfumes Industries"/>
    <m/>
    <m/>
    <s v="Premier Cosmetics"/>
    <s v="United Arab Emirates"/>
    <m/>
    <m/>
    <s v="Tanzania"/>
    <s v="Skincare"/>
    <s v="Sun - After Sun"/>
    <d v="2023-06-06T00:00:00"/>
    <x v="1"/>
  </r>
  <r>
    <s v="Oatmeal &amp; Honey Scrub"/>
    <s v="Himalaya Oil Control"/>
    <x v="223"/>
    <s v="Green Planet Industries"/>
    <s v="Dubai"/>
    <s v="Dubai, Dubai"/>
    <s v="Green Planet Industries"/>
    <s v="United Arab Emirates"/>
    <s v="Dubai"/>
    <s v="Dubai, Dubai"/>
    <s v="South Africa"/>
    <s v="Skincare"/>
    <s v="Face - Cleansers"/>
    <d v="2023-06-01T00:00:00"/>
    <x v="1"/>
  </r>
  <r>
    <s v="Exfoliating Scalp Nectar"/>
    <s v="Verb Ghost"/>
    <x v="261"/>
    <s v="Verb Products"/>
    <s v="New York (NY)"/>
    <s v="New York, New York (NY)"/>
    <m/>
    <s v="Israel"/>
    <m/>
    <m/>
    <s v="USA"/>
    <s v="Hair Products"/>
    <s v="Hair Treatments"/>
    <d v="2023-05-31T00:00:00"/>
    <x v="1"/>
  </r>
  <r>
    <s v="Natural Glow Fairness Cream"/>
    <s v="Himalaya Herbals"/>
    <x v="211"/>
    <s v="Himalaya Global Holdings"/>
    <m/>
    <m/>
    <s v="GCSCI"/>
    <s v="United Arab Emirates"/>
    <s v="Dubai"/>
    <s v="Dubai, Dubai"/>
    <s v="Jordan"/>
    <s v="Skincare"/>
    <s v="Face/Neck Care"/>
    <d v="2023-05-26T00:00:00"/>
    <x v="1"/>
  </r>
  <r>
    <s v="Rose Enchanting Perfumed Body Lotion"/>
    <s v="Cosmo Beaute"/>
    <x v="9"/>
    <s v="Sterling Perfumes Industries"/>
    <m/>
    <m/>
    <s v="Premier Cosmetics"/>
    <s v="United Arab Emirates"/>
    <m/>
    <m/>
    <s v="Kuwait"/>
    <s v="Skincare"/>
    <s v="Body Care"/>
    <d v="2023-05-26T00:00:00"/>
    <x v="1"/>
  </r>
  <r>
    <s v="Body Smoothie Lotion"/>
    <s v="DermoViva Skin Superfood Age Defying Pomegranate"/>
    <x v="77"/>
    <s v="Dabur"/>
    <s v="Ras al-Khaimah"/>
    <s v="Ras Al Khaimah, Ras al-Khaimah"/>
    <s v="Naturelle"/>
    <s v="United Arab Emirates"/>
    <s v="Ras al-Khaimah"/>
    <s v="Ras Al Khaimah, Ras al-Khaimah"/>
    <s v="Kuwait"/>
    <s v="Skincare"/>
    <s v="Body Care"/>
    <d v="2023-05-26T00:00:00"/>
    <x v="1"/>
  </r>
  <r>
    <s v="Moisturising Milk"/>
    <s v="Laboratoires Biotal Cosmetics Hyderma"/>
    <x v="111"/>
    <s v="Laboratoires Biotal Cosmetics"/>
    <m/>
    <s v="Casablanca"/>
    <s v="Laboratoires Biotal Cosmetics"/>
    <s v="Morocco"/>
    <m/>
    <s v="Casablanca"/>
    <s v="Morocco"/>
    <s v="Skincare"/>
    <s v="Body Care"/>
    <d v="2023-05-26T00:00:00"/>
    <x v="1"/>
  </r>
  <r>
    <s v="Olive Oil"/>
    <s v="Nature's Bounty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s v="Hair Products"/>
    <s v="Hair Treatments"/>
    <d v="2023-05-25T00:00:00"/>
    <x v="1"/>
  </r>
  <r>
    <s v="Flake Free 5 in 1 Anti-Dandruff Shampoo"/>
    <s v="Cosmaline Soft Wave"/>
    <x v="164"/>
    <s v="Cosmaline"/>
    <m/>
    <m/>
    <s v="Cosmaline"/>
    <s v="Lebanon"/>
    <m/>
    <m/>
    <s v="Nigeria"/>
    <s v="Hair Products"/>
    <s v="Shampoo"/>
    <d v="2023-05-25T00:00:00"/>
    <x v="1"/>
  </r>
  <r>
    <s v="Oil Replacement"/>
    <s v="Sunsilk Natural Recharge Coconut Moisture"/>
    <x v="183"/>
    <s v="Unilever"/>
    <s v="Dubai"/>
    <s v="Dubai, Dubai"/>
    <s v="Gulf Centre"/>
    <s v="United Arab Emirates"/>
    <s v="Dubai"/>
    <s v="Dubai, Dubai"/>
    <s v="Morocco"/>
    <s v="Hair Products"/>
    <s v="Hair Treatments"/>
    <d v="2023-05-25T00:00:00"/>
    <x v="1"/>
  </r>
  <r>
    <s v="Sunscreen Lotion SPF 50"/>
    <s v="Cosmo Glow Natural Vitamin C"/>
    <x v="9"/>
    <s v="Sterling Perfumes Industries"/>
    <m/>
    <m/>
    <s v="Premier Cosmetics"/>
    <s v="United Arab Emirates"/>
    <m/>
    <m/>
    <s v="Tanzania"/>
    <s v="Skincare"/>
    <s v="Sun - Sun/Sunbed Exposure"/>
    <d v="2023-05-22T00:00:00"/>
    <x v="1"/>
  </r>
  <r>
    <s v="Protective Spray SPF 50+"/>
    <s v="Alania UV Parfait"/>
    <x v="262"/>
    <s v="Laboratoires Hygie Care"/>
    <m/>
    <m/>
    <s v="Laboratoires Hygie Care"/>
    <s v="Tunisia"/>
    <m/>
    <m/>
    <s v="Tunisia"/>
    <s v="Skincare"/>
    <s v="Sun - Sun/Sunbed Exposure"/>
    <d v="2023-05-19T00:00:00"/>
    <x v="1"/>
  </r>
  <r>
    <s v="Amber Liquid Soap"/>
    <s v="Panda"/>
    <x v="219"/>
    <s v="Savola Group"/>
    <m/>
    <s v="Jeddah"/>
    <s v="REZA Chemical Industries"/>
    <s v="Saudi Arabia"/>
    <m/>
    <s v="Jeddah"/>
    <s v="Saudi Arabia"/>
    <s v="Soap &amp; Bath Products"/>
    <s v="Liquid Soap"/>
    <d v="2023-05-17T00:00:00"/>
    <x v="1"/>
  </r>
  <r>
    <s v="Tighten &amp; Brighten Eye Serum"/>
    <s v="Mineralium Dead Sea Collagen + Ceramide"/>
    <x v="201"/>
    <s v="Super-Pharm"/>
    <m/>
    <s v="Rosh HaAyin"/>
    <s v="Peer Pharm / Peer-Pharm / PeerPharm"/>
    <s v="Israel"/>
    <m/>
    <s v="Rosh HaAyin"/>
    <s v="Italy"/>
    <s v="Skincare"/>
    <s v="Eye Care"/>
    <d v="2023-05-17T00:00:00"/>
    <x v="1"/>
  </r>
  <r>
    <s v="Cleanse Me Foaming Micellar Cleanser &amp; Makeup Remover"/>
    <s v="FrÈ"/>
    <x v="182"/>
    <s v="FrÈ Skincare"/>
    <s v="Delaware (DE)"/>
    <s v="Wilmington, Delaware (DE)"/>
    <m/>
    <s v="Israel"/>
    <m/>
    <m/>
    <s v="USA"/>
    <s v="Skincare"/>
    <s v="Face - Cleansers"/>
    <d v="2023-05-16T00:00:00"/>
    <x v="1"/>
  </r>
  <r>
    <s v="Dry Tanning Oil SPF 6"/>
    <s v="Murj"/>
    <x v="263"/>
    <s v="Codiet"/>
    <m/>
    <s v="Oran"/>
    <s v="Codiet"/>
    <s v="Algeria"/>
    <m/>
    <s v="Oran"/>
    <s v="Algeria"/>
    <s v="Skincare"/>
    <s v="Sun - Self-Tanning"/>
    <d v="2023-05-12T00:00:00"/>
    <x v="1"/>
  </r>
  <r>
    <s v="Whitening Sensitive Zone Cream"/>
    <s v="Beesline Apitherapy Skin Whitening"/>
    <x v="0"/>
    <s v="Beesline"/>
    <m/>
    <m/>
    <s v="Beesline"/>
    <s v="Lebanon"/>
    <m/>
    <m/>
    <s v="Tunisia"/>
    <s v="Skincare"/>
    <s v="Body Care"/>
    <d v="2023-05-12T00:00:00"/>
    <x v="1"/>
  </r>
  <r>
    <s v="Anti-Wrinkle Cream"/>
    <s v="Himalaya"/>
    <x v="87"/>
    <s v="Himalaya Wellness"/>
    <m/>
    <s v="Riga"/>
    <m/>
    <s v="United Arab Emirates"/>
    <m/>
    <m/>
    <s v="Hungary"/>
    <s v="Skincare"/>
    <s v="Face/Neck Care"/>
    <d v="2023-05-11T00:00:00"/>
    <x v="1"/>
  </r>
  <r>
    <s v="Body Scrub"/>
    <s v="Laline Green Leaves Yuzu"/>
    <x v="168"/>
    <s v="Laline Candles &amp; Soaps"/>
    <m/>
    <s v="Modi'in"/>
    <m/>
    <s v="Israel"/>
    <m/>
    <m/>
    <s v="Israel"/>
    <s v="Skincare"/>
    <s v="Body Care"/>
    <d v="2023-04-27T00:00:00"/>
    <x v="1"/>
  </r>
  <r>
    <s v="Nourishing Conditioner"/>
    <s v="L'OrÈal Elvive Extraordinary Oil"/>
    <x v="199"/>
    <s v="L'OrÈal"/>
    <m/>
    <s v="Saint-Ouen/St Ouen"/>
    <s v="L'OrÈal"/>
    <s v="Egypt"/>
    <m/>
    <s v="10th of Ramadan City"/>
    <s v="Lebanon"/>
    <s v="Hair Products"/>
    <s v="Conditioner"/>
    <d v="2023-04-21T00:00:00"/>
    <x v="1"/>
  </r>
  <r>
    <s v="Exfoliating Mask"/>
    <s v="KaÔna Pure Glow"/>
    <x v="264"/>
    <s v="Kaina Cosmetics"/>
    <m/>
    <s v="New Delhi"/>
    <s v="Kaina Cosmetics"/>
    <s v="Tunisia"/>
    <m/>
    <s v="New Delhi"/>
    <s v="Tunisia"/>
    <s v="Skincare"/>
    <s v="Face - Cleansers"/>
    <d v="2023-04-19T00:00:00"/>
    <x v="1"/>
  </r>
  <r>
    <s v="White Sapphire Luxury Mask"/>
    <s v="Express Beesline Apitherapy"/>
    <x v="73"/>
    <s v="Natural"/>
    <m/>
    <s v="Bchamoun"/>
    <s v="Natural"/>
    <s v="Lebanon"/>
    <m/>
    <s v="Bchamoun"/>
    <s v="Qatar"/>
    <s v="Skincare"/>
    <s v="Face/Neck Care"/>
    <d v="2023-04-18T00:00:00"/>
    <x v="1"/>
  </r>
  <r>
    <s v="Brightening Daily Scrub"/>
    <s v="Himalaya Clear Complexion"/>
    <x v="223"/>
    <s v="Green Planet Industries"/>
    <s v="Dubai"/>
    <s v="Dubai, Dubai"/>
    <s v="Green Planet Industries"/>
    <s v="United Arab Emirates"/>
    <s v="Dubai"/>
    <s v="Dubai, Dubai"/>
    <s v="UAE"/>
    <s v="Skincare"/>
    <s v="Face - Cleansers"/>
    <d v="2023-04-17T00:00:00"/>
    <x v="1"/>
  </r>
  <r>
    <s v="Pearly Rose Body Lotion"/>
    <s v="Lady Diana Collection"/>
    <x v="105"/>
    <s v="Lady Diana Cosmetics"/>
    <m/>
    <s v="London"/>
    <s v="Premier Cosmetics"/>
    <s v="United Arab Emirates"/>
    <m/>
    <m/>
    <s v="Kenya"/>
    <s v="Skincare"/>
    <s v="Body Care"/>
    <d v="2023-04-17T00:00:00"/>
    <x v="1"/>
  </r>
  <r>
    <s v="Beauty Cream"/>
    <s v="Dove Body Love"/>
    <x v="183"/>
    <s v="Unilever"/>
    <s v="Dubai"/>
    <s v="Dubai, Dubai"/>
    <s v="Unilever Home &amp; Personal Care Products Manufacturing"/>
    <s v="United Arab Emirates"/>
    <s v="Dubai"/>
    <s v="Dubai, Dubai"/>
    <s v="Saudi Arabia"/>
    <s v="Skincare"/>
    <s v="Body Care"/>
    <d v="2023-04-17T00:00:00"/>
    <x v="1"/>
  </r>
  <r>
    <s v="Post Pregnancy Firming Lotion"/>
    <s v="Mommy Care Shapely"/>
    <x v="265"/>
    <s v="Mommy Care"/>
    <m/>
    <m/>
    <s v="Mommy Care"/>
    <s v="Israel"/>
    <m/>
    <m/>
    <s v="Israel"/>
    <s v="Skincare"/>
    <s v="Body Care"/>
    <d v="2023-04-14T00:00:00"/>
    <x v="1"/>
  </r>
  <r>
    <s v="White Sapphire Luxury Mask"/>
    <s v="Beesline Apitherapy Express"/>
    <x v="73"/>
    <s v="Natural"/>
    <m/>
    <s v="Bchamoun"/>
    <s v="Natural"/>
    <s v="Lebanon"/>
    <m/>
    <s v="Bchamoun"/>
    <s v="Kuwait"/>
    <s v="Skincare"/>
    <s v="Face/Neck Care"/>
    <d v="2023-04-12T00:00:00"/>
    <x v="1"/>
  </r>
  <r>
    <s v="Hair Mayonnaise"/>
    <s v="Cornells Dark &amp; Beautiful"/>
    <x v="34"/>
    <s v="Sterling Fragrances International"/>
    <m/>
    <m/>
    <s v="Sterling Fragrances International"/>
    <s v="United Arab Emirates"/>
    <m/>
    <m/>
    <s v="Nigeria"/>
    <s v="Hair Products"/>
    <s v="Hair Treatments"/>
    <d v="2023-03-28T00:00:00"/>
    <x v="1"/>
  </r>
  <r>
    <s v="Glowing Body Lotion"/>
    <s v="Cosmaline Skinnet"/>
    <x v="164"/>
    <s v="Cosmaline"/>
    <m/>
    <m/>
    <s v="Cosmaline"/>
    <s v="Lebanon"/>
    <m/>
    <m/>
    <s v="Lebanon"/>
    <s v="Skincare"/>
    <s v="Body Care"/>
    <d v="2023-03-24T00:00:00"/>
    <x v="1"/>
  </r>
  <r>
    <s v="Apricot Face Scrub"/>
    <s v="Cosmo Skin Naturals Beauty Treat Exfoliating"/>
    <x v="9"/>
    <s v="Sterling Perfumes Industries"/>
    <m/>
    <m/>
    <s v="Premier Cosmetics"/>
    <s v="United Arab Emirates"/>
    <m/>
    <m/>
    <s v="Morocco"/>
    <s v="Skincare"/>
    <s v="Face - Cleansers"/>
    <d v="2023-03-15T00:00:00"/>
    <x v="1"/>
  </r>
  <r>
    <s v="Nourish &amp; Repair Mask"/>
    <s v="Alma K. Dead Sea Minerals Hair Care Damage Recovery"/>
    <x v="120"/>
    <s v="Alma K"/>
    <m/>
    <s v="Herzliya"/>
    <s v="Alma K"/>
    <s v="Israel"/>
    <m/>
    <s v="Herzliya"/>
    <s v="France"/>
    <s v="Hair Products"/>
    <s v="Hair Treatments"/>
    <d v="2023-03-13T00:00:00"/>
    <x v="1"/>
  </r>
  <r>
    <s v="Nourish &amp; Repair Mask"/>
    <s v="Alma K. Minerali Del Mar Morto Hair Care Damage Recovery"/>
    <x v="227"/>
    <s v="Cosmetrade"/>
    <m/>
    <s v="Jerez de la Frontera"/>
    <s v="Cosmetrade"/>
    <s v="Israel"/>
    <m/>
    <s v="Jerez de la Frontera"/>
    <s v="Italy"/>
    <s v="Hair Products"/>
    <s v="Hair Treatments"/>
    <d v="2023-03-13T00:00:00"/>
    <x v="1"/>
  </r>
  <r>
    <s v="Eye Contour Serum"/>
    <s v="Api France Beesline Apitherapy Face Essentials"/>
    <x v="0"/>
    <s v="Beesline"/>
    <m/>
    <m/>
    <s v="Beesline"/>
    <s v="Lebanon"/>
    <m/>
    <m/>
    <s v="Lebanon"/>
    <s v="Skincare"/>
    <s v="Eye Care"/>
    <d v="2023-03-10T00:00:00"/>
    <x v="1"/>
  </r>
  <r>
    <s v="Age Defense Facial Fluid Sunscreen SPF 50+"/>
    <s v="Api France Beesline Apitherapy Sun Essentials"/>
    <x v="0"/>
    <s v="Beesline"/>
    <m/>
    <m/>
    <s v="Beesline"/>
    <s v="Lebanon"/>
    <m/>
    <m/>
    <s v="Lebanon"/>
    <s v="Skincare"/>
    <s v="Sun - Sun/Sunbed Exposure"/>
    <d v="2023-03-09T00:00:00"/>
    <x v="1"/>
  </r>
  <r>
    <s v="Shine &amp; Glow Mask"/>
    <s v="Alma K. Minerali del Mar Morto Hair Care Back To Glow"/>
    <x v="120"/>
    <s v="Alma K"/>
    <m/>
    <s v="Herzliya"/>
    <s v="Alma K"/>
    <s v="Israel"/>
    <m/>
    <s v="Herzliya"/>
    <s v="France"/>
    <s v="Hair Products"/>
    <s v="Hair Treatments"/>
    <d v="2023-03-06T00:00:00"/>
    <x v="1"/>
  </r>
  <r>
    <s v="Purple Conditioner"/>
    <s v="Moroccanoil Color Care Blonde Perfecting"/>
    <x v="10"/>
    <s v="Moroccanoil"/>
    <m/>
    <s v="Frankfurt am Main"/>
    <s v="Moroccanoil"/>
    <s v="Israel"/>
    <m/>
    <s v="Frankfurt am Main"/>
    <s v="Netherlands"/>
    <s v="Hair Products"/>
    <s v="Conditioner"/>
    <d v="2023-02-27T00:00:00"/>
    <x v="1"/>
  </r>
  <r>
    <s v="Squirrel 1 Make Up Kit"/>
    <s v="Pupa"/>
    <x v="172"/>
    <s v="Micys"/>
    <m/>
    <s v="Monza"/>
    <s v="Micys"/>
    <s v="Tunisia"/>
    <m/>
    <s v="Monza"/>
    <s v="Czech Republic"/>
    <s v="Colour Cosmetics"/>
    <s v="Lip Colour Cosmetics - Lip Colour"/>
    <d v="2023-02-20T00:00:00"/>
    <x v="1"/>
  </r>
  <r>
    <s v="Oil Replacement"/>
    <s v="Sunsilk Co-Creations Soft &amp; Smooth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Hair Treatments"/>
    <d v="2023-02-20T00:00:00"/>
    <x v="1"/>
  </r>
  <r>
    <s v="Anti-Wrinkle Day Cream"/>
    <s v="Dead Sea Collection Collagen"/>
    <x v="266"/>
    <s v="Crystal Line Healthy &amp; Beauty fotm the Dead Sea"/>
    <m/>
    <s v="Industrial Zone Arad"/>
    <s v="Crystal Line Healthy &amp; Beauty fotm the Dead Sea"/>
    <s v="Israel"/>
    <m/>
    <s v="Industrial Zone Arad"/>
    <s v="USA"/>
    <s v="Skincare"/>
    <s v="Face/Neck Care"/>
    <d v="2023-02-09T00:00:00"/>
    <x v="1"/>
  </r>
  <r>
    <s v="Moisturising Milk"/>
    <s v="Laboratoires Biotal Cosmetics Hyderma"/>
    <x v="111"/>
    <s v="Laboratoires Biotal Cosmetics"/>
    <m/>
    <s v="Casablanca"/>
    <s v="Laboratoires Biotal Cosmetics"/>
    <s v="Morocco"/>
    <m/>
    <s v="Casablanca"/>
    <s v="Morocco"/>
    <s v="Skincare"/>
    <s v="Body Care"/>
    <d v="2023-02-03T00:00:00"/>
    <x v="1"/>
  </r>
  <r>
    <s v="Shimmer Body Cream"/>
    <s v="Laline Talcy Vanilla"/>
    <x v="168"/>
    <s v="Laline Candles &amp; Soaps"/>
    <m/>
    <s v="Modi'in"/>
    <m/>
    <s v="Israel"/>
    <m/>
    <m/>
    <s v="Israel"/>
    <s v="Skincare"/>
    <s v="Body Care"/>
    <d v="2023-02-02T00:00:00"/>
    <x v="1"/>
  </r>
  <r>
    <s v="Amazingly Affordable, Amazingly Effective Moisturizer"/>
    <s v="Dead Sea Warehouse Amazing Minerals"/>
    <x v="267"/>
    <s v="Dead Sea Warehouse"/>
    <s v="California (CA)"/>
    <s v="Elk Grove, California (CA)"/>
    <s v="Dead Sea Warehouse"/>
    <s v="Israel"/>
    <s v="California (CA)"/>
    <s v="Elk Grove, California (CA)"/>
    <s v="USA"/>
    <s v="Skincare"/>
    <s v="Body Care"/>
    <d v="2023-01-31T00:00:00"/>
    <x v="1"/>
  </r>
  <r>
    <s v="Foot &amp; Heel Cream"/>
    <s v="Beesline Apitherapy Skin Essentials Beeswax"/>
    <x v="0"/>
    <s v="Beesline"/>
    <m/>
    <m/>
    <s v="Beesline"/>
    <s v="Lebanon"/>
    <m/>
    <m/>
    <s v="Latvia"/>
    <s v="Skincare"/>
    <s v="Foot Care"/>
    <d v="2023-01-17T00:00:00"/>
    <x v="1"/>
  </r>
  <r>
    <s v="Beauty Cream"/>
    <s v="Dove Nourishing Body Care"/>
    <x v="183"/>
    <s v="Unilever"/>
    <s v="Dubai"/>
    <s v="Dubai, Dubai"/>
    <s v="Unilever Home &amp; Personal Care Products Manufacturing"/>
    <s v="United Arab Emirates"/>
    <s v="Dubai"/>
    <s v="Dubai, Dubai"/>
    <s v="Egypt"/>
    <s v="Skincare"/>
    <s v="Body Care"/>
    <d v="2023-01-17T00:00:00"/>
    <x v="1"/>
  </r>
  <r>
    <s v="24 Hour Moisture Soft Cream"/>
    <s v="Johnson &amp; Johnson"/>
    <x v="159"/>
    <s v="Johnson &amp; Johnson"/>
    <m/>
    <s v="Val de Reuil"/>
    <s v="Green Planet Industries"/>
    <s v="United Arab Emirates"/>
    <s v="Dubai"/>
    <s v="Dubai, Dubai"/>
    <s v="Bangladesh"/>
    <s v="Skincare"/>
    <s v="Body Care"/>
    <d v="2023-01-12T00:00:00"/>
    <x v="1"/>
  </r>
  <r>
    <s v="Light Hydrating Gel Cream"/>
    <s v="Himalaya"/>
    <x v="87"/>
    <s v="Himalaya Wellness"/>
    <m/>
    <s v="Riga"/>
    <m/>
    <s v="United Arab Emirates"/>
    <m/>
    <m/>
    <s v="Spain"/>
    <s v="Skincare"/>
    <s v="Face/Neck Care"/>
    <d v="2023-01-11T00:00:00"/>
    <x v="1"/>
  </r>
  <r>
    <s v="Nourishing Conditioner"/>
    <s v="L'OrÈal Elvive Extraordinary Oil"/>
    <x v="199"/>
    <s v="L'OrÈal"/>
    <m/>
    <s v="Saint-Ouen/St Ouen"/>
    <s v="L'OrÈal"/>
    <s v="Egypt"/>
    <m/>
    <s v="10th of Ramadan City"/>
    <s v="UAE"/>
    <s v="Hair Products"/>
    <s v="Conditioner"/>
    <d v="2023-01-06T00:00:00"/>
    <x v="1"/>
  </r>
  <r>
    <s v="Shea Butter Lip Balm Berries"/>
    <s v="SeboCalm Classic"/>
    <x v="268"/>
    <s v="SeboCalm"/>
    <m/>
    <s v="Warsaw"/>
    <s v="SeboCalm"/>
    <s v="Israel"/>
    <m/>
    <s v="Warsaw"/>
    <s v="Israel"/>
    <s v="Skincare"/>
    <s v="Lip Care"/>
    <d v="2023-01-06T00:00:00"/>
    <x v="1"/>
  </r>
  <r>
    <s v="Moisturizing Body Lotion"/>
    <s v="Armaf Enchanted Spring"/>
    <x v="121"/>
    <s v="Sterling Parfums Industries"/>
    <m/>
    <s v="Dubai"/>
    <s v="Sterling Parfums Industries"/>
    <s v="United Arab Emirates"/>
    <m/>
    <s v="Dubai"/>
    <s v="Ethiopia"/>
    <s v="Skincare"/>
    <s v="Body Care"/>
    <d v="2023-01-04T00:00:00"/>
    <x v="1"/>
  </r>
  <r>
    <s v="Rose Traditional Soap Hand Wash"/>
    <s v="Cosmaline Soft Wave"/>
    <x v="164"/>
    <s v="Cosmaline"/>
    <m/>
    <m/>
    <s v="Cosmaline"/>
    <s v="Lebanon"/>
    <m/>
    <m/>
    <s v="Sri Lanka"/>
    <s v="Soap &amp; Bath Products"/>
    <s v="Liquid Soap"/>
    <d v="2022-12-12T00:00:00"/>
    <x v="1"/>
  </r>
  <r>
    <s v="Shampoo"/>
    <s v="Cosmaline Cosmal Cure Professional Smooth-Control"/>
    <x v="164"/>
    <s v="Cosmaline"/>
    <m/>
    <m/>
    <s v="Cosmaline"/>
    <s v="Lebanon"/>
    <m/>
    <m/>
    <s v="Sri Lanka"/>
    <s v="Hair Products"/>
    <s v="Shampoo"/>
    <d v="2022-12-07T00:00:00"/>
    <x v="1"/>
  </r>
  <r>
    <s v="Pupa Bird 3 Make Up Kit"/>
    <s v="Pupa Lovely Birds"/>
    <x v="172"/>
    <s v="Micys"/>
    <m/>
    <s v="Monza"/>
    <s v="Micys"/>
    <s v="Tunisia"/>
    <m/>
    <s v="Monza"/>
    <s v="Spain"/>
    <s v="Colour Cosmetics"/>
    <s v="Multi-Use"/>
    <d v="2022-11-11T00:00:00"/>
    <x v="1"/>
  </r>
  <r>
    <s v="Hair Mayonnaise"/>
    <s v="Cornells Dark &amp; Beautiful"/>
    <x v="34"/>
    <s v="Sterling Fragrances International"/>
    <m/>
    <m/>
    <s v="Premier Cosmetics"/>
    <s v="United Arab Emirates"/>
    <m/>
    <m/>
    <s v="UAE"/>
    <s v="Hair Products"/>
    <s v="Hair Treatments"/>
    <d v="2022-11-11T00:00:00"/>
    <x v="1"/>
  </r>
  <r>
    <s v="Oil Control Balancing Conditioner Bar"/>
    <s v="The Camel Soap Factory Eucalyptus &amp; Tea Tree"/>
    <x v="166"/>
    <s v="The Camel Soap Factory"/>
    <m/>
    <s v="Dubai"/>
    <s v="The Camel Soap Factory"/>
    <s v="United Arab Emirates"/>
    <m/>
    <s v="Dubai"/>
    <s v="UAE"/>
    <s v="Hair Products"/>
    <s v="Conditioner"/>
    <d v="2022-11-11T00:00:00"/>
    <x v="1"/>
  </r>
  <r>
    <s v="Facial Whitening Scrub"/>
    <s v="Api France Beesline Apitherapy"/>
    <x v="0"/>
    <s v="Beesline"/>
    <m/>
    <m/>
    <s v="Beesline"/>
    <s v="Lebanon"/>
    <m/>
    <m/>
    <s v="Lebanon"/>
    <s v="Skincare"/>
    <s v="Face - Cleansers"/>
    <d v="2022-11-07T00:00:00"/>
    <x v="1"/>
  </r>
  <r>
    <s v="Smooth Curls Conditioner"/>
    <s v="Alma K. Dead Sea Minerals Hair Care Curls Defined"/>
    <x v="120"/>
    <s v="Alma K"/>
    <m/>
    <s v="Herzliya"/>
    <s v="Alma K"/>
    <s v="Israel"/>
    <m/>
    <s v="Herzliya"/>
    <s v="Serbia"/>
    <s v="Hair Products"/>
    <s v="Conditioner"/>
    <d v="2022-11-03T00:00:00"/>
    <x v="1"/>
  </r>
  <r>
    <s v="Fresh Start Cleansing Balm"/>
    <s v="Goodin By Nature"/>
    <x v="120"/>
    <s v="Alma K"/>
    <m/>
    <s v="Tel Aviv"/>
    <s v="Alma K"/>
    <s v="Israel"/>
    <m/>
    <s v="Tel Aviv"/>
    <s v="Slovakia"/>
    <s v="Skincare"/>
    <s v="Face - Cleansers"/>
    <d v="2022-11-02T00:00:00"/>
    <x v="1"/>
  </r>
  <r>
    <s v="Fragrance Free Deodorant Stick"/>
    <s v="SeboCalm Classic"/>
    <x v="268"/>
    <s v="SeboCalm"/>
    <m/>
    <s v="Warsaw"/>
    <s v="SeboCalm"/>
    <s v="Israel"/>
    <m/>
    <s v="Warsaw"/>
    <s v="Israel"/>
    <s v="Deodorants"/>
    <s v="Deodorants"/>
    <d v="2022-10-17T00:00:00"/>
    <x v="1"/>
  </r>
  <r>
    <s v="Retinol Cream Pomegranate Extracts + Ceramide"/>
    <s v="Lafz Organix"/>
    <x v="254"/>
    <s v="Believe"/>
    <m/>
    <m/>
    <s v="Helios Perfumes &amp; Cosmetics"/>
    <s v="United Arab Emirates"/>
    <m/>
    <s v="Ras Al Khaimah"/>
    <s v="Oman"/>
    <s v="Skincare"/>
    <s v="Face/Neck Care"/>
    <d v="2022-10-17T00:00:00"/>
    <x v="1"/>
  </r>
  <r>
    <s v="48H Anti-Perspirant Deodorant Roll-On"/>
    <s v="Rexona Peach Spark + Lemongrass"/>
    <x v="269"/>
    <s v="Unilever"/>
    <m/>
    <s v="Giza"/>
    <s v="Soap and Chemicals Industrial and Trading Company"/>
    <s v="Egypt"/>
    <m/>
    <s v="6th October City"/>
    <s v="Egypt"/>
    <s v="Deodorants"/>
    <s v="Deodorants"/>
    <d v="2022-10-10T00:00:00"/>
    <x v="1"/>
  </r>
  <r>
    <s v="Soft Moisturising Cream"/>
    <s v="DermoViva Age Defying"/>
    <x v="77"/>
    <s v="Dabur"/>
    <s v="Ras al-Khaimah"/>
    <s v="Ras Al Khaimah, Ras al-Khaimah"/>
    <s v="Naturelle"/>
    <s v="United Arab Emirates"/>
    <s v="Ras al-Khaimah"/>
    <s v="Ras Al Khaimah, Ras al-Khaimah"/>
    <s v="Algeria"/>
    <s v="Skincare"/>
    <s v="Face/Neck Care"/>
    <d v="2022-10-10T00:00:00"/>
    <x v="1"/>
  </r>
  <r>
    <s v="Gentle Eyelid Wipes"/>
    <s v="Aqua Wipes"/>
    <x v="270"/>
    <s v="Clinicept Healthcare"/>
    <m/>
    <s v="Harrogate"/>
    <s v="Clinicept Healthcare"/>
    <s v="Israel"/>
    <m/>
    <s v="Harrogate"/>
    <s v="UK"/>
    <s v="Healthcare"/>
    <s v="Ear, Eye &amp; Mouth Care"/>
    <d v="2022-10-07T00:00:00"/>
    <x v="1"/>
  </r>
  <r>
    <s v="Purifying Facial Oxygen Daily Scrub"/>
    <s v="Beesline Apitherapy Express"/>
    <x v="0"/>
    <s v="Beesline"/>
    <m/>
    <m/>
    <s v="Beesline"/>
    <s v="Lebanon"/>
    <m/>
    <m/>
    <s v="Qatar"/>
    <s v="Skincare"/>
    <s v="Face - Cleansers"/>
    <d v="2022-10-06T00:00:00"/>
    <x v="1"/>
  </r>
  <r>
    <s v="Soft Hand Cream"/>
    <s v="Laline Cotton Cloud"/>
    <x v="168"/>
    <s v="Laline Candles &amp; Soaps"/>
    <m/>
    <s v="Modi'in"/>
    <m/>
    <s v="Israel"/>
    <m/>
    <m/>
    <s v="Israel"/>
    <s v="Skincare"/>
    <s v="Hand/Nail Care"/>
    <d v="2022-10-03T00:00:00"/>
    <x v="1"/>
  </r>
  <r>
    <s v="Whitening Intimate Zone Routine"/>
    <s v="Api France Beesline Apitherapy"/>
    <x v="0"/>
    <s v="Beesline"/>
    <m/>
    <m/>
    <s v="Beesline"/>
    <s v="Lebanon"/>
    <m/>
    <m/>
    <s v="Jordan"/>
    <s v="Soap &amp; Bath Products"/>
    <s v="Intimate Hygiene"/>
    <d v="2022-09-28T00:00:00"/>
    <x v="1"/>
  </r>
  <r>
    <s v="Ice Fresh After Shave Balm"/>
    <s v="Virix Men"/>
    <x v="271"/>
    <s v="Belle Rose"/>
    <m/>
    <s v="Sfax"/>
    <s v="Belle Rose"/>
    <s v="Tunisia"/>
    <m/>
    <s v="Sfax"/>
    <s v="Ivory Coast"/>
    <s v="Skincare"/>
    <s v="Face/Neck Care"/>
    <d v="2022-09-26T00:00:00"/>
    <x v="1"/>
  </r>
  <r>
    <s v="Mystique Liquid Soap"/>
    <s v="Panda"/>
    <x v="272"/>
    <s v="Savola Group"/>
    <m/>
    <s v="Jeddah"/>
    <s v="REZA Chemical Industries"/>
    <s v="Saudi Arabia"/>
    <m/>
    <s v="Jeddah"/>
    <s v="Saudi Arabia"/>
    <s v="Soap &amp; Bath Products"/>
    <s v="Liquid Soap"/>
    <d v="2022-09-22T00:00:00"/>
    <x v="1"/>
  </r>
  <r>
    <s v="Conditioner"/>
    <s v="Cosmaline Soft Wave Hijab 9 Benefits"/>
    <x v="164"/>
    <s v="Cosmaline"/>
    <m/>
    <m/>
    <s v="Cosmaline"/>
    <s v="Lebanon"/>
    <m/>
    <m/>
    <s v="Egypt"/>
    <s v="Hair Products"/>
    <s v="Conditioner"/>
    <d v="2022-09-22T00:00:00"/>
    <x v="1"/>
  </r>
  <r>
    <s v="Extra Volume Shampoo"/>
    <s v="Moroccanoil Volume"/>
    <x v="10"/>
    <s v="Moroccanoil"/>
    <m/>
    <s v="Frankfurt am Main"/>
    <s v="Moroccanoil"/>
    <s v="Israel"/>
    <m/>
    <s v="Frankfurt am Main"/>
    <s v="Switzerland"/>
    <s v="Hair Products"/>
    <s v="Shampoo"/>
    <d v="2022-09-16T00:00:00"/>
    <x v="1"/>
  </r>
  <r>
    <s v="Oil Replacement"/>
    <s v="Sunsilk Strength &amp; Shine"/>
    <x v="183"/>
    <s v="Unilever"/>
    <s v="Dubai"/>
    <s v="Dubai, Dubai"/>
    <s v="Gulf Centre"/>
    <s v="United Arab Emirates"/>
    <s v="Dubai"/>
    <s v="Dubai, Dubai"/>
    <s v="Saudi Arabia"/>
    <s v="Hair Products"/>
    <s v="Hair Treatments"/>
    <d v="2022-09-12T00:00:00"/>
    <x v="1"/>
  </r>
  <r>
    <s v="Intensive Hand Cream"/>
    <s v="Alma K. Minerali del Mar Morto Hydrate"/>
    <x v="227"/>
    <s v="Cosmetrade"/>
    <m/>
    <s v="Jerez de la Frontera"/>
    <s v="Cosmetrade"/>
    <s v="Israel"/>
    <m/>
    <s v="Jerez de la Frontera"/>
    <s v="Italy"/>
    <s v="Skincare"/>
    <s v="Hand/Nail Care"/>
    <d v="2022-09-02T00:00:00"/>
    <x v="1"/>
  </r>
  <r>
    <s v="Massage Oil"/>
    <s v="Perfect Cosmetics"/>
    <x v="143"/>
    <s v="L'Origine"/>
    <m/>
    <s v="Uxbridge"/>
    <s v="Perfect Cosmetics"/>
    <s v="United Arab Emirates"/>
    <s v="Sharjah"/>
    <s v="Sharjah"/>
    <s v="Ethiopia"/>
    <s v="Skincare"/>
    <s v="Body Care"/>
    <d v="2022-09-01T00:00:00"/>
    <x v="1"/>
  </r>
  <r>
    <s v="Hand Cream with Dead Sea Minerals"/>
    <s v="Mildeen Body Care Oriental Sunrise"/>
    <x v="273"/>
    <s v="Aldi Group"/>
    <m/>
    <s v="Masquefa (Barcelona)"/>
    <s v="Emilia Cosmetics"/>
    <s v="Israel"/>
    <m/>
    <m/>
    <s v="Spain"/>
    <s v="Skincare"/>
    <s v="Hand/Nail Care"/>
    <d v="2022-08-25T00:00:00"/>
    <x v="1"/>
  </r>
  <r>
    <s v="Hand Cream with Dead Sea Minerals"/>
    <s v="Mildeen Body Care Zen Garden"/>
    <x v="273"/>
    <s v="Aldi Group"/>
    <m/>
    <s v="Masquefa (Barcelona)"/>
    <s v="Emilia Cosmetics"/>
    <s v="Israel"/>
    <m/>
    <m/>
    <s v="Spain"/>
    <s v="Skincare"/>
    <s v="Hand/Nail Care"/>
    <d v="2022-08-24T00:00:00"/>
    <x v="1"/>
  </r>
  <r>
    <s v="Hand Cream"/>
    <s v="Satinella"/>
    <x v="271"/>
    <s v="Belle Rose"/>
    <m/>
    <s v="Sfax"/>
    <s v="Belle Rose"/>
    <s v="Tunisia"/>
    <m/>
    <s v="Sfax"/>
    <s v="Ivory Coast"/>
    <s v="Skincare"/>
    <s v="Hand/Nail Care"/>
    <d v="2022-08-17T00:00:00"/>
    <x v="1"/>
  </r>
  <r>
    <s v="Extra Volume Shampoo"/>
    <s v="Moroccanoil Volume"/>
    <x v="10"/>
    <s v="Moroccanoil"/>
    <m/>
    <s v="Frankfurt am Main"/>
    <s v="Moroccanoil"/>
    <s v="Israel"/>
    <m/>
    <s v="Frankfurt am Main"/>
    <s v="Spain"/>
    <s v="Hair Products"/>
    <s v="Shampoo"/>
    <d v="2022-08-16T00:00:00"/>
    <x v="1"/>
  </r>
  <r>
    <s v="Aromatic Refreshing Body Lotion"/>
    <s v="-417 Serenity Legend"/>
    <x v="221"/>
    <s v="Minus 417 Cosmetics"/>
    <m/>
    <s v="Petah Tikva"/>
    <s v="Minus 417 Cosmetics"/>
    <s v="Israel"/>
    <m/>
    <s v="Petah Tikva"/>
    <s v="Germany"/>
    <s v="Skincare"/>
    <s v="Body Care"/>
    <d v="2022-08-04T00:00:00"/>
    <x v="1"/>
  </r>
  <r>
    <s v="Highlighting Powder"/>
    <s v="Ga-De Glow FX"/>
    <x v="274"/>
    <s v="Ga-De Europe"/>
    <m/>
    <s v="Munich"/>
    <s v="Ga-De Europe"/>
    <s v="Israel"/>
    <m/>
    <s v="Munich"/>
    <s v="Spain"/>
    <s v="Colour Cosmetics"/>
    <s v="Multi-Use"/>
    <d v="2022-08-03T00:00:00"/>
    <x v="1"/>
  </r>
  <r>
    <s v="Exfoliating Face Mask"/>
    <s v="Clean &amp; Co Clean &amp; Purify"/>
    <x v="130"/>
    <s v="Biogaia"/>
    <m/>
    <s v="Ben Arous"/>
    <s v="Biogaia"/>
    <s v="Tunisia"/>
    <m/>
    <s v="Ben Arous"/>
    <s v="Tunisia"/>
    <s v="Skincare"/>
    <s v="Face - Cleansers"/>
    <d v="2022-07-18T00:00:00"/>
    <x v="1"/>
  </r>
  <r>
    <s v="Tender Care Shower Gel"/>
    <s v="ID Baby Care"/>
    <x v="275"/>
    <s v="Cosmopack Pharmaceutical and Cosmetics"/>
    <m/>
    <m/>
    <s v="Cosmopack Pharmaceutical and Cosmetics"/>
    <s v="Egypt"/>
    <m/>
    <m/>
    <s v="Egypt"/>
    <s v="Soap &amp; Bath Products"/>
    <s v="Shower Products"/>
    <d v="2022-07-08T00:00:00"/>
    <x v="1"/>
  </r>
  <r>
    <s v="Sunscreen Spray SPF 30"/>
    <s v="Les CosmÈtiques Science Sun Protect"/>
    <x v="252"/>
    <s v="Carrefour"/>
    <m/>
    <s v="Madrid"/>
    <s v="Cosmetrade"/>
    <s v="Israel"/>
    <m/>
    <s v="Jerez de la Frontera"/>
    <s v="Spain"/>
    <s v="Skincare"/>
    <s v="Sun - Sun/Sunbed Exposure"/>
    <d v="2022-07-05T00:00:00"/>
    <x v="1"/>
  </r>
  <r>
    <s v="Purple Shampoo"/>
    <s v="Moroccanoil Color Care Blonde Perfecting"/>
    <x v="10"/>
    <s v="Moroccanoil"/>
    <m/>
    <s v="Frankfurt am Main"/>
    <s v="Handel House"/>
    <s v="Israel"/>
    <m/>
    <s v="Edgware, Middlesex"/>
    <s v="Italy"/>
    <s v="Hair Products"/>
    <s v="Shampoo"/>
    <d v="2022-06-28T00:00:00"/>
    <x v="1"/>
  </r>
  <r>
    <s v="Purple Conditioner"/>
    <s v="Moroccanoil Color Care Blonde Perfecting"/>
    <x v="10"/>
    <s v="Moroccanoil"/>
    <m/>
    <s v="Frankfurt am Main"/>
    <s v="Moroccanoil"/>
    <s v="Israel"/>
    <m/>
    <s v="Frankfurt am Main"/>
    <s v="Italy"/>
    <s v="Hair Products"/>
    <s v="Conditioner"/>
    <d v="2022-06-28T00:00:00"/>
    <x v="1"/>
  </r>
  <r>
    <s v="Illuminating &amp; Shining Mask"/>
    <s v="Alma K. Minerali del Mar Morto Hair Care Back to Glow"/>
    <x v="227"/>
    <s v="Cosmetrade"/>
    <m/>
    <s v="Jerez de la Frontera"/>
    <s v="Cosmetrade"/>
    <s v="Israel"/>
    <m/>
    <s v="Jerez de la Frontera"/>
    <s v="Italy"/>
    <s v="Hair Products"/>
    <s v="Hair Treatments"/>
    <d v="2022-06-26T00:00:00"/>
    <x v="1"/>
  </r>
  <r>
    <s v="Serum Glow"/>
    <s v="Alania"/>
    <x v="276"/>
    <s v="Hygle Care"/>
    <m/>
    <s v="Tunis"/>
    <s v="Hygle Care"/>
    <s v="Tunisia"/>
    <m/>
    <s v="Tunis"/>
    <s v="Tunisia"/>
    <s v="Skincare"/>
    <s v="Face/Neck Care"/>
    <d v="2022-06-21T00:00:00"/>
    <x v="1"/>
  </r>
  <r>
    <s v="Nourishing Hand Cream"/>
    <s v="Cosmaline Skinnet Shea Butter &amp; Argan Oil"/>
    <x v="164"/>
    <s v="Cosmaline"/>
    <m/>
    <m/>
    <s v="Cosmaline"/>
    <s v="Lebanon"/>
    <m/>
    <m/>
    <s v="Lebanon"/>
    <s v="Skincare"/>
    <s v="Hand/Nail Care"/>
    <d v="2022-05-25T00:00:00"/>
    <x v="1"/>
  </r>
  <r>
    <s v="Purple Conditioner"/>
    <s v="Moroccanoil Color Care Blonde Perfecting"/>
    <x v="10"/>
    <s v="Moroccanoil"/>
    <m/>
    <s v="Frankfurt am Main"/>
    <s v="Moroccanoil"/>
    <s v="Israel"/>
    <m/>
    <s v="Edgware, Middlesex"/>
    <s v="Poland"/>
    <s v="Hair Products"/>
    <s v="Conditioner"/>
    <d v="2022-05-24T00:00:00"/>
    <x v="1"/>
  </r>
  <r>
    <s v="Body Lotion"/>
    <s v="Arugot Organic Wellness Citron"/>
    <x v="277"/>
    <s v="Arugot Organic Care"/>
    <m/>
    <s v="Netivot"/>
    <s v="Arugot Organic Care"/>
    <s v="Israel"/>
    <m/>
    <s v="Netivot"/>
    <s v="Israel"/>
    <s v="Skincare"/>
    <s v="Body Care"/>
    <d v="2022-05-19T00:00:00"/>
    <x v="1"/>
  </r>
  <r>
    <s v="Aromatic Refreshing Body Lotion"/>
    <s v="-417 Serenity Legend"/>
    <x v="221"/>
    <s v="Minus 417 Cosmetics"/>
    <m/>
    <s v="Petah Tikva"/>
    <s v="Minus 417 Cosmetics"/>
    <s v="Israel"/>
    <m/>
    <s v="Petah Tikva"/>
    <s v="Italy"/>
    <s v="Skincare"/>
    <s v="Body Care"/>
    <d v="2022-05-19T00:00:00"/>
    <x v="1"/>
  </r>
  <r>
    <s v="9 Benefits Conditioner"/>
    <s v="Cosmaline Soft Wave Hijab 9 Benefits"/>
    <x v="164"/>
    <s v="Cosmaline"/>
    <m/>
    <m/>
    <s v="Cosmaline"/>
    <s v="Lebanon"/>
    <m/>
    <m/>
    <s v="Lebanon"/>
    <s v="Hair Products"/>
    <s v="Conditioner"/>
    <d v="2022-05-18T00:00:00"/>
    <x v="1"/>
  </r>
  <r>
    <s v="Optimum Shine Sheen Spray"/>
    <s v="Cornells Dark &amp; Beautiful Keratin"/>
    <x v="34"/>
    <s v="Sterling Fragrances International"/>
    <m/>
    <m/>
    <s v="Premier Cosmetics"/>
    <s v="United Arab Emirates"/>
    <m/>
    <m/>
    <s v="UAE"/>
    <s v="Hair Products"/>
    <s v="Hair Treatments"/>
    <d v="2022-05-10T00:00:00"/>
    <x v="1"/>
  </r>
  <r>
    <s v="Body &amp; Hair Beauty Oil"/>
    <s v="Sabon Ginger Orange"/>
    <x v="146"/>
    <s v="Groupe Yves Rocher"/>
    <m/>
    <s v="Azur"/>
    <m/>
    <s v="Israel"/>
    <m/>
    <m/>
    <s v="Israel"/>
    <s v="Skincare"/>
    <s v="Body Care"/>
    <d v="2022-05-05T00:00:00"/>
    <x v="1"/>
  </r>
  <r>
    <s v="Ultra Soft Baby Wipes"/>
    <s v="Marque RepËre Mots d'Enfants"/>
    <x v="278"/>
    <s v="E.Leclerc"/>
    <m/>
    <s v="Oliveira do Bairro"/>
    <m/>
    <s v="Israel"/>
    <m/>
    <m/>
    <s v="Portugal"/>
    <s v="Soap &amp; Bath Products"/>
    <s v="Wipes"/>
    <d v="2022-05-03T00:00:00"/>
    <x v="1"/>
  </r>
  <r>
    <s v="Milk &amp; Honey Hot Oil Hair Mask Treatment"/>
    <s v="Bio Luxe Sterling"/>
    <x v="28"/>
    <s v="Sterling Perfumes Industries"/>
    <s v="Dubai"/>
    <s v="Dubai, Dubai"/>
    <s v="Sterling Perfumes Industries"/>
    <s v="United Arab Emirates"/>
    <s v="Dubai"/>
    <s v="Dubai, Dubai"/>
    <s v="Egypt"/>
    <s v="Hair Products"/>
    <s v="Hair Treatments"/>
    <d v="2022-05-03T00:00:00"/>
    <x v="1"/>
  </r>
  <r>
    <s v="Scrub"/>
    <s v="Himalaya Detoxifying Charcoal &amp; Green Tea"/>
    <x v="223"/>
    <s v="Green Planet Industries"/>
    <s v="Dubai"/>
    <s v="Dubai, Dubai"/>
    <s v="Green Planet Industries"/>
    <s v="United Arab Emirates"/>
    <s v="Dubai"/>
    <s v="Dubai, Dubai"/>
    <s v="South Africa"/>
    <s v="Skincare"/>
    <s v="Face - Cleansers"/>
    <d v="2022-04-22T00:00:00"/>
    <x v="1"/>
  </r>
  <r>
    <s v="Cherry Body Lotion"/>
    <s v="Angy"/>
    <x v="81"/>
    <s v="AXA Beauty World"/>
    <s v="Dubai"/>
    <s v="Dubai, Dubai"/>
    <s v="NG Beauty World"/>
    <s v="United Arab Emirates"/>
    <s v="Dubai"/>
    <s v="Dubai, Dubai"/>
    <s v="Kuwait"/>
    <s v="Skincare"/>
    <s v="Body Care"/>
    <d v="2022-04-22T00:00:00"/>
    <x v="1"/>
  </r>
  <r>
    <s v="French Lavender Perfumed Body Lotion"/>
    <s v="Cosmo Floral Rush"/>
    <x v="9"/>
    <s v="Sterling Perfumes Industries"/>
    <m/>
    <m/>
    <s v="Premier Cosmetics"/>
    <s v="United Arab Emirates"/>
    <m/>
    <m/>
    <s v="Nigeria"/>
    <s v="Skincare"/>
    <s v="Body Care"/>
    <d v="2022-04-19T00:00:00"/>
    <x v="1"/>
  </r>
  <r>
    <s v="Body &amp; Intimate Area Lightening Cream Lotion"/>
    <s v="Peau Parfaite"/>
    <x v="253"/>
    <s v="Natura Pro"/>
    <m/>
    <s v="Constantine"/>
    <s v="Natura Pro"/>
    <s v="Algeria"/>
    <m/>
    <s v="Constantine"/>
    <s v="Algeria"/>
    <s v="Skincare"/>
    <s v="Body Care"/>
    <d v="2022-04-04T00:00:00"/>
    <x v="1"/>
  </r>
  <r>
    <s v="Rich Hand Cream"/>
    <s v="Laline Sand Blush"/>
    <x v="168"/>
    <s v="Laline Candles &amp; Soaps"/>
    <m/>
    <s v="Modi'in"/>
    <m/>
    <s v="Israel"/>
    <m/>
    <m/>
    <s v="Israel"/>
    <s v="Skincare"/>
    <s v="Hand/Nail Care"/>
    <d v="2022-04-04T00:00:00"/>
    <x v="1"/>
  </r>
  <r>
    <s v="Exfoliating Scalp Nectar"/>
    <s v="Verb Ghost"/>
    <x v="261"/>
    <s v="Verb Products"/>
    <s v="New York (NY)"/>
    <s v="New York, New York (NY)"/>
    <m/>
    <s v="Israel"/>
    <m/>
    <m/>
    <s v="USA"/>
    <s v="Hair Products"/>
    <s v="Hair Treatments"/>
    <d v="2022-03-23T00:00:00"/>
    <x v="1"/>
  </r>
  <r>
    <s v="Night Complex Cream"/>
    <s v="Beesline Apitherapy Face Essentials"/>
    <x v="0"/>
    <s v="Beesline"/>
    <m/>
    <m/>
    <s v="Beesline"/>
    <s v="Lebanon"/>
    <m/>
    <m/>
    <s v="Jordan"/>
    <s v="Skincare"/>
    <s v="Face/Neck Care"/>
    <d v="2022-03-22T00:00:00"/>
    <x v="1"/>
  </r>
  <r>
    <s v="Olive Oil Conditioner"/>
    <s v="Cosmaline Soft Wave Natural Cure"/>
    <x v="164"/>
    <s v="Cosmaline"/>
    <m/>
    <m/>
    <s v="Cosmaline"/>
    <s v="Lebanon"/>
    <m/>
    <m/>
    <s v="Lebanon"/>
    <s v="Hair Products"/>
    <s v="Conditioner"/>
    <d v="2022-03-14T00:00:00"/>
    <x v="1"/>
  </r>
  <r>
    <s v="Papaya Moisturizing Cream"/>
    <s v="Blue Pearl"/>
    <x v="279"/>
    <s v="SAAI International Cosmetis Trading"/>
    <m/>
    <m/>
    <s v="E.C. MFG. IND."/>
    <s v="United Arab Emirates"/>
    <m/>
    <m/>
    <s v="Tanzania"/>
    <s v="Skincare"/>
    <s v="Body Care"/>
    <d v="2022-03-14T00:00:00"/>
    <x v="1"/>
  </r>
  <r>
    <s v="S Make-Up Palette"/>
    <s v="Pupa Pupart 2022"/>
    <x v="172"/>
    <s v="Micys"/>
    <m/>
    <s v="Monza"/>
    <s v="Micys"/>
    <s v="Tunisia"/>
    <m/>
    <s v="Monza"/>
    <s v="Slovakia"/>
    <s v="Colour Cosmetics"/>
    <s v="Multi-Use"/>
    <d v="2022-02-28T00:00:00"/>
    <x v="1"/>
  </r>
  <r>
    <s v="Face Serum"/>
    <s v="Natura Pro Peau Parfaite Aloe Vera"/>
    <x v="253"/>
    <s v="Natura Pro"/>
    <m/>
    <s v="Constantine"/>
    <s v="Natura Pro"/>
    <s v="Algeria"/>
    <m/>
    <s v="Constantine"/>
    <s v="Algeria"/>
    <s v="Skincare"/>
    <s v="Face/Neck Care"/>
    <d v="2022-02-25T00:00:00"/>
    <x v="1"/>
  </r>
  <r>
    <s v="Intensive Moisturizing Cream"/>
    <s v="Himalaya Herbals"/>
    <x v="223"/>
    <s v="Green Planet Industries"/>
    <s v="Dubai"/>
    <s v="Dubai, Dubai"/>
    <s v="Green Planet Industries"/>
    <s v="United Arab Emirates"/>
    <s v="Dubai"/>
    <s v="Dubai, Dubai"/>
    <s v="Tunisia"/>
    <s v="Skincare"/>
    <s v="Face/Neck Care"/>
    <d v="2022-02-24T00:00:00"/>
    <x v="1"/>
  </r>
  <r>
    <s v="Olive Hand Cream"/>
    <s v="BÌo Glow"/>
    <x v="137"/>
    <s v="Conquest Personal Care"/>
    <m/>
    <m/>
    <m/>
    <s v="United Arab Emirates"/>
    <m/>
    <m/>
    <s v="Nigeria"/>
    <s v="Skincare"/>
    <s v="Hand/Nail Care"/>
    <d v="2022-02-23T00:00:00"/>
    <x v="1"/>
  </r>
  <r>
    <s v="Hand Cream"/>
    <s v="Clipp Care Berries Extract"/>
    <x v="204"/>
    <s v="ZTA"/>
    <m/>
    <s v="Beirut"/>
    <s v="ZTA"/>
    <s v="Lebanon"/>
    <m/>
    <s v="Beirut"/>
    <s v="Lebanon"/>
    <s v="Skincare"/>
    <s v="Hand/Nail Care"/>
    <d v="2022-02-21T00:00:00"/>
    <x v="1"/>
  </r>
  <r>
    <s v="Ceramide Moisturizing PM Facial Lotion"/>
    <s v="Equate Beauty Moisturize"/>
    <x v="109"/>
    <s v="Walmart"/>
    <s v="Arkansas (AR)"/>
    <s v="Bentonville, Arkansas (AR)"/>
    <m/>
    <s v="Israel"/>
    <m/>
    <m/>
    <s v="USA"/>
    <s v="Skincare"/>
    <s v="Face/Neck Care"/>
    <d v="2022-02-17T00:00:00"/>
    <x v="1"/>
  </r>
  <r>
    <s v="Whitening &amp; Lifting Facial Foam"/>
    <s v="Beesline Apitherapy Skin Whitening Perfect Radiance"/>
    <x v="0"/>
    <s v="Beesline"/>
    <m/>
    <m/>
    <s v="Beesline"/>
    <s v="Lebanon"/>
    <m/>
    <m/>
    <s v="Kuwait"/>
    <s v="Skincare"/>
    <s v="Face - Cleansers"/>
    <d v="2022-02-16T00:00:00"/>
    <x v="1"/>
  </r>
  <r>
    <s v="Facial Scrub"/>
    <s v="Eva Whitening Skin Clinic White Pearl 360"/>
    <x v="50"/>
    <s v="Eva Cosmetics"/>
    <m/>
    <s v="Cairo"/>
    <s v="Eva Cosmetics"/>
    <s v="Egypt"/>
    <m/>
    <s v="Cairo"/>
    <s v="Kuwait"/>
    <s v="Skincare"/>
    <s v="Face - Cleansers"/>
    <d v="2022-02-02T00:00:00"/>
    <x v="1"/>
  </r>
  <r>
    <s v="Mask"/>
    <s v="Cosmaline Cosmal Cure Professional Smooth-Control"/>
    <x v="164"/>
    <s v="Cosmaline"/>
    <m/>
    <m/>
    <s v="Cosmaline"/>
    <s v="Lebanon"/>
    <m/>
    <m/>
    <s v="Jordan"/>
    <s v="Hair Products"/>
    <s v="Hair Treatments"/>
    <d v="2022-01-31T00:00:00"/>
    <x v="1"/>
  </r>
  <r>
    <s v="4 in 1 Whitening Cleanser"/>
    <s v="Beesline Apitherapy Skin Whitening Perfect Radiance"/>
    <x v="0"/>
    <s v="Beesline"/>
    <m/>
    <m/>
    <s v="Beesline"/>
    <s v="Lebanon"/>
    <m/>
    <m/>
    <s v="UAE"/>
    <s v="Skincare"/>
    <s v="Face - Cleansers"/>
    <d v="2022-01-28T00:00:00"/>
    <x v="1"/>
  </r>
  <r>
    <s v="Eye Contour Whitening Mask"/>
    <s v="Beesline Apitherapy Express"/>
    <x v="0"/>
    <s v="Beesline"/>
    <m/>
    <m/>
    <s v="Beesline"/>
    <s v="Lebanon"/>
    <m/>
    <m/>
    <s v="UAE"/>
    <s v="Skincare"/>
    <s v="Eye Care"/>
    <d v="2022-01-28T00:00:00"/>
    <x v="1"/>
  </r>
  <r>
    <s v="Makeup Facial Mask"/>
    <s v="Uni Touch"/>
    <x v="280"/>
    <s v="Gwo Chyang Biotech Co."/>
    <m/>
    <s v="Tainan"/>
    <s v="Gwo Chyang Biotech Co."/>
    <s v="Syria"/>
    <m/>
    <s v="Tainan"/>
    <s v="France"/>
    <s v="Skincare"/>
    <s v="Face/Neck Care"/>
    <d v="2022-01-26T00:00:00"/>
    <x v="1"/>
  </r>
  <r>
    <s v="Nutritive Body Butter"/>
    <s v="Alma K. Dead Sea Minerals Hydrate"/>
    <x v="120"/>
    <s v="Alma K"/>
    <m/>
    <s v="Tel Aviv"/>
    <s v="Alma K"/>
    <s v="Israel"/>
    <m/>
    <s v="Tel Aviv"/>
    <s v="Netherlands"/>
    <s v="Skincare"/>
    <s v="Body Care"/>
    <d v="2022-01-18T00:00:00"/>
    <x v="1"/>
  </r>
  <r>
    <s v="Purple Conditioner"/>
    <s v="Moroccanoil Color Care Blonde Perfecting"/>
    <x v="10"/>
    <s v="Moroccanoil"/>
    <s v="Quebec"/>
    <s v="Montreal, Quebec"/>
    <m/>
    <s v="Israel"/>
    <m/>
    <m/>
    <s v="Canada"/>
    <s v="Hair Products"/>
    <s v="Conditioner"/>
    <d v="2022-01-18T00:00:00"/>
    <x v="1"/>
  </r>
  <r>
    <s v="Hand &amp; Body Cream"/>
    <s v="Cosmaline Skinnet"/>
    <x v="164"/>
    <s v="Cosmaline"/>
    <m/>
    <m/>
    <s v="Cosmaline"/>
    <s v="Lebanon"/>
    <m/>
    <m/>
    <s v="Lebanon"/>
    <s v="Skincare"/>
    <s v="Body Care"/>
    <d v="2022-01-13T00:00:00"/>
    <x v="1"/>
  </r>
  <r>
    <s v="Body Scrub"/>
    <s v="Laline Vanilla Pink Pepper"/>
    <x v="168"/>
    <s v="Laline Candles &amp; Soaps"/>
    <m/>
    <s v="Modi'in"/>
    <m/>
    <s v="Israel"/>
    <m/>
    <m/>
    <s v="Israel"/>
    <s v="Skincare"/>
    <s v="Body Care"/>
    <d v="2022-01-10T00:00:00"/>
    <x v="1"/>
  </r>
  <r>
    <s v="Body Scrub"/>
    <s v="Laline Violet Amber"/>
    <x v="168"/>
    <s v="Laline Candles &amp; Soaps"/>
    <m/>
    <s v="Modi'in"/>
    <m/>
    <s v="Israel"/>
    <m/>
    <m/>
    <s v="Israel"/>
    <s v="Skincare"/>
    <s v="Body Care"/>
    <d v="2022-01-10T00:00:00"/>
    <x v="1"/>
  </r>
  <r>
    <s v="Body Scrub"/>
    <s v="Laline Peony Gardenia"/>
    <x v="168"/>
    <s v="Laline Candles &amp; Soaps"/>
    <m/>
    <s v="Modi'in"/>
    <m/>
    <s v="Israel"/>
    <m/>
    <m/>
    <s v="Israel"/>
    <s v="Skincare"/>
    <s v="Body Care"/>
    <d v="2022-01-10T00:00:00"/>
    <x v="1"/>
  </r>
  <r>
    <s v="Deodorant Roll-On"/>
    <s v="Ossum Teaser"/>
    <x v="281"/>
    <s v="Helios Perfumes &amp; Cosmetics"/>
    <m/>
    <s v="Ras Al Khaimah"/>
    <s v="Helios Perfumes &amp; Cosmetics"/>
    <s v="United Arab Emirates"/>
    <m/>
    <s v="Ras Al Khaimah"/>
    <s v="Oman"/>
    <s v="Deodorants"/>
    <s v="Deodorants"/>
    <d v="2021-12-31T00:00:00"/>
    <x v="1"/>
  </r>
  <r>
    <s v="Nourishing Hand Cream"/>
    <s v="Himalaya"/>
    <x v="223"/>
    <s v="Green Planet Industries"/>
    <s v="Dubai"/>
    <s v="Dubai, Dubai"/>
    <s v="Green Planet Industries"/>
    <s v="United Arab Emirates"/>
    <s v="Dubai"/>
    <s v="Dubai, Dubai"/>
    <s v="UAE"/>
    <s v="Skincare"/>
    <s v="Hand/Nail Care"/>
    <d v="2021-12-30T00:00:00"/>
    <x v="1"/>
  </r>
  <r>
    <s v="Moisturizer"/>
    <s v="SeboCalm Classic"/>
    <x v="268"/>
    <s v="SeboCalm"/>
    <m/>
    <s v="Warsaw"/>
    <s v="Tetra Pharm"/>
    <s v="Israel"/>
    <m/>
    <m/>
    <s v="Israel"/>
    <s v="Skincare"/>
    <s v="Face/Neck Care"/>
    <d v="2021-12-21T00:00:00"/>
    <x v="1"/>
  </r>
  <r>
    <s v="24H Spring Blossom Anti-Perspirant Deodorant Roll-On"/>
    <s v="Pure Beauty Whitening"/>
    <x v="282"/>
    <s v="Cosmashine"/>
    <m/>
    <m/>
    <s v="Cosmashine"/>
    <s v="Lebanon"/>
    <m/>
    <m/>
    <s v="Saudi Arabia"/>
    <s v="Deodorants"/>
    <s v="Deodorants"/>
    <d v="2021-12-16T00:00:00"/>
    <x v="1"/>
  </r>
  <r>
    <s v="Sensitive Wipes"/>
    <s v="Monoprix BÈbÈ"/>
    <x v="283"/>
    <s v="Groupe Casino"/>
    <m/>
    <s v="Clichy"/>
    <m/>
    <s v="Israel"/>
    <m/>
    <m/>
    <s v="France"/>
    <s v="Soap &amp; Bath Products"/>
    <s v="Wipes"/>
    <d v="2021-12-13T00:00:00"/>
    <x v="1"/>
  </r>
  <r>
    <s v="Beauty Cream"/>
    <s v="Dove Cuidado Corporal Nutritivo"/>
    <x v="183"/>
    <s v="Unilever"/>
    <s v="Dubai"/>
    <s v="Dubai, Dubai"/>
    <s v="Unilever Home &amp; Personal Care Products Manufacturing"/>
    <s v="United Arab Emirates"/>
    <s v="Dubai"/>
    <s v="Dubai, Dubai"/>
    <s v="Peru"/>
    <s v="Skincare"/>
    <s v="Body Care"/>
    <d v="2021-12-09T00:00:00"/>
    <x v="1"/>
  </r>
  <r>
    <s v="S Make-Up Palette"/>
    <s v="Pupa Pupart 2022"/>
    <x v="172"/>
    <s v="Micys"/>
    <m/>
    <s v="Monza"/>
    <s v="Micys"/>
    <s v="Tunisia"/>
    <m/>
    <s v="Monza"/>
    <s v="Italy"/>
    <s v="Colour Cosmetics"/>
    <s v="Multi-Use"/>
    <d v="2021-12-08T00:00:00"/>
    <x v="1"/>
  </r>
  <r>
    <s v="Baby Herbal Hydrating Cream"/>
    <s v="Seagull Laboratory"/>
    <x v="284"/>
    <s v="Akhavi Laboratories"/>
    <m/>
    <m/>
    <s v="Akhavi Laboratories"/>
    <s v="Iran"/>
    <m/>
    <m/>
    <s v="Oman"/>
    <s v="Skincare"/>
    <s v="Body Care"/>
    <d v="2021-12-07T00:00:00"/>
    <x v="1"/>
  </r>
  <r>
    <s v="Purple Conditioner"/>
    <s v="Moroccanoil Color Care Blonde Perfecting"/>
    <x v="10"/>
    <s v="Moroccanoil"/>
    <s v="California (CA)"/>
    <s v="Los Angeles, California (CA)"/>
    <m/>
    <s v="Israel"/>
    <m/>
    <m/>
    <s v="USA"/>
    <s v="Hair Products"/>
    <s v="Conditioner"/>
    <d v="2021-11-16T00:00:00"/>
    <x v="1"/>
  </r>
  <r>
    <s v="Frankincense Lip Scrub"/>
    <s v="Luban"/>
    <x v="285"/>
    <s v="Luban"/>
    <m/>
    <m/>
    <s v="Luban"/>
    <s v="Oman"/>
    <m/>
    <m/>
    <s v="Oman"/>
    <s v="Skincare"/>
    <s v="Lip Care"/>
    <d v="2021-11-15T00:00:00"/>
    <x v="1"/>
  </r>
  <r>
    <s v="48H Anti-Perspirant Roll-On"/>
    <s v="Rexona Shower Fresh"/>
    <x v="188"/>
    <s v="Unilever"/>
    <m/>
    <s v="6th of October City"/>
    <s v="Soap and Chemicals Industrial and Trading Company"/>
    <s v="Egypt"/>
    <m/>
    <s v="6th October City"/>
    <s v="UAE"/>
    <s v="Deodorants"/>
    <s v="Deodorants"/>
    <d v="2021-11-15T00:00:00"/>
    <x v="1"/>
  </r>
  <r>
    <s v="48HR AntiPerspirant Roll On"/>
    <s v="Beesline Apitherapy Skin Whitening Cool Breeze"/>
    <x v="142"/>
    <s v="Api France"/>
    <m/>
    <s v="La TrinitÈ-de-Thouberville"/>
    <s v="Api France"/>
    <s v="Lebanon"/>
    <m/>
    <s v="La TrinitÈ-de-Thouberville"/>
    <s v="Nigeria"/>
    <s v="Deodorants"/>
    <s v="Deodorants"/>
    <d v="2021-11-15T00:00:00"/>
    <x v="1"/>
  </r>
  <r>
    <s v="Whitening Sensitive Zone Cream"/>
    <s v="Beesline Apitherapy Skin Whitening"/>
    <x v="0"/>
    <s v="Beesline"/>
    <m/>
    <m/>
    <s v="Beesline"/>
    <s v="Lebanon"/>
    <m/>
    <m/>
    <s v="Nigeria"/>
    <s v="Skincare"/>
    <s v="Body Care"/>
    <d v="2021-11-09T00:00:00"/>
    <x v="1"/>
  </r>
  <r>
    <s v="48H Anti-Perspirant Roll-On"/>
    <s v="Rexona Cotton Dry"/>
    <x v="188"/>
    <s v="Unilever"/>
    <m/>
    <s v="6th of October City"/>
    <s v="Soap &amp; Chemicals Industrial &amp; Trading (SCITRA)"/>
    <s v="Egypt"/>
    <s v="Sharjah"/>
    <s v="Sharjah"/>
    <s v="Kuwait"/>
    <s v="Deodorants"/>
    <s v="Deodorants"/>
    <d v="2021-11-09T00:00:00"/>
    <x v="1"/>
  </r>
  <r>
    <s v="Le Secret de Kahena Nourishing &amp; Hydrating Hair Serum"/>
    <s v="Revital"/>
    <x v="286"/>
    <s v="Revital"/>
    <m/>
    <s v="Nabeul"/>
    <s v="Revital"/>
    <s v="Tunisia"/>
    <m/>
    <s v="Nabeul"/>
    <s v="Tunisia"/>
    <s v="Hair Products"/>
    <s v="Hair Treatments"/>
    <d v="2021-11-02T00:00:00"/>
    <x v="1"/>
  </r>
  <r>
    <s v="Beauty Treat Tan Removal Face Scrub"/>
    <s v="Cosmo Wellness &amp; Spa"/>
    <x v="9"/>
    <s v="Sterling Perfumes Industries"/>
    <m/>
    <m/>
    <s v="Premier Cosmetics"/>
    <s v="United Arab Emirates"/>
    <m/>
    <m/>
    <s v="Kenya"/>
    <s v="Skincare"/>
    <s v="Face - Cleansers"/>
    <d v="2021-10-28T00:00:00"/>
    <x v="1"/>
  </r>
  <r>
    <s v="Cleansing Milk for Face and Eyes"/>
    <s v="Dali Skin"/>
    <x v="148"/>
    <s v="Tamer Industries Slee"/>
    <m/>
    <m/>
    <s v="Tamer Industries Slee"/>
    <s v="Lebanon"/>
    <m/>
    <m/>
    <s v="Lebanon"/>
    <s v="Skincare"/>
    <s v="Face - Cleansers"/>
    <d v="2021-10-27T00:00:00"/>
    <x v="1"/>
  </r>
  <r>
    <s v="Organic Hair Treatment Mask"/>
    <s v="Arugot Organic Care"/>
    <x v="277"/>
    <s v="Arugot Organic Care"/>
    <m/>
    <s v="Netivot"/>
    <s v="Arugot Organic Care"/>
    <s v="Israel"/>
    <m/>
    <s v="Netivot"/>
    <s v="Israel"/>
    <s v="Hair Products"/>
    <s v="Hair Treatments"/>
    <d v="2021-10-20T00:00:00"/>
    <x v="1"/>
  </r>
  <r>
    <s v="Hydrating Shampoo"/>
    <s v="Moroccanoil Hydration"/>
    <x v="10"/>
    <s v="Moroccanoil"/>
    <m/>
    <s v="Frankfurt am Main"/>
    <s v="Moroccanoil"/>
    <s v="Israel"/>
    <m/>
    <s v="Frankfurt am Main"/>
    <s v="Australia"/>
    <s v="Hair Products"/>
    <s v="Shampoo"/>
    <d v="2021-10-13T00:00:00"/>
    <x v="1"/>
  </r>
  <r>
    <s v="Restoring Night Cream"/>
    <s v="Pure Mineral Dead Sea Cosmetics Vitamin C"/>
    <x v="287"/>
    <s v="Pure Mineral Dead Sea Cosmetics"/>
    <m/>
    <m/>
    <s v="Sensation Manufacture &amp; Marketing"/>
    <s v="Israel"/>
    <m/>
    <m/>
    <s v="Italy"/>
    <s v="Skincare"/>
    <s v="Face/Neck Care"/>
    <d v="2021-10-12T00:00:00"/>
    <x v="1"/>
  </r>
  <r>
    <s v="Mango Body Butter"/>
    <s v="Kedma"/>
    <x v="288"/>
    <s v="Kedma Cosmetics"/>
    <s v="Florida (FL)"/>
    <s v="Orlando, Florida (FL)"/>
    <s v="Kedma Cosmetics"/>
    <s v="Israel"/>
    <s v="Florida (FL)"/>
    <s v="Orlando, Florida (FL)"/>
    <s v="Italy"/>
    <s v="Skincare"/>
    <s v="Body Care"/>
    <d v="2021-10-11T00:00:00"/>
    <x v="1"/>
  </r>
  <r>
    <s v="Whitening Face Scrub"/>
    <s v="Eva B-White"/>
    <x v="50"/>
    <s v="Eva Cosmetics"/>
    <m/>
    <s v="Cairo"/>
    <s v="Eva Cosmetics"/>
    <s v="Egypt"/>
    <m/>
    <s v="Cairo"/>
    <s v="Kuwait"/>
    <s v="Skincare"/>
    <s v="Face - Cleansers"/>
    <d v="2021-10-08T00:00:00"/>
    <x v="1"/>
  </r>
  <r>
    <s v="Oil Replacement"/>
    <s v="Sunsilk Natural Recharge Honey Anti-Breakage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Hair Treatments"/>
    <d v="2021-10-07T00:00:00"/>
    <x v="1"/>
  </r>
  <r>
    <s v="Pink Pepper Liquid Soap"/>
    <s v="Panda"/>
    <x v="219"/>
    <s v="Savola Group"/>
    <m/>
    <s v="Jeddah"/>
    <m/>
    <s v="Saudi Arabia"/>
    <m/>
    <m/>
    <s v="Saudi Arabia"/>
    <s v="Soap &amp; Bath Products"/>
    <s v="Liquid Soap"/>
    <d v="2021-10-04T00:00:00"/>
    <x v="1"/>
  </r>
  <r>
    <s v="3 in 1 Sublime Mask"/>
    <s v="Sabon Green Rose"/>
    <x v="146"/>
    <s v="Groupe Yves Rocher"/>
    <m/>
    <s v="Azur"/>
    <m/>
    <s v="Israel"/>
    <m/>
    <m/>
    <s v="Israel"/>
    <s v="Hair Products"/>
    <s v="Hair Treatments"/>
    <d v="2021-09-21T00:00:00"/>
    <x v="1"/>
  </r>
  <r>
    <s v="Intimate Wipes"/>
    <s v="Selection Labell"/>
    <x v="289"/>
    <s v="Les Mousquetaires"/>
    <m/>
    <s v="Paris"/>
    <m/>
    <s v="Israel"/>
    <m/>
    <m/>
    <s v="France"/>
    <s v="Soap &amp; Bath Products"/>
    <s v="Intimate Hygiene"/>
    <d v="2021-09-20T00:00:00"/>
    <x v="1"/>
  </r>
  <r>
    <s v="Conditioner for Fragile &amp; Damaged Hair"/>
    <s v="C'Fresh"/>
    <x v="290"/>
    <s v="Laboratoires SATEM"/>
    <m/>
    <s v="Raoued"/>
    <s v="Laboratoires SATEM"/>
    <s v="Tunisia"/>
    <m/>
    <s v="Raoued"/>
    <s v="Tunisia"/>
    <s v="Hair Products"/>
    <s v="Conditioner"/>
    <d v="2021-09-08T00:00:00"/>
    <x v="1"/>
  </r>
  <r>
    <s v="After-Shave Balm"/>
    <s v="SeboCalm Classic"/>
    <x v="268"/>
    <s v="SeboCalm"/>
    <m/>
    <s v="Warsaw"/>
    <s v="Tetra Pharm"/>
    <s v="Israel"/>
    <m/>
    <m/>
    <s v="Israel"/>
    <s v="Skincare"/>
    <s v="Face/Neck Care"/>
    <d v="2021-09-07T00:00:00"/>
    <x v="1"/>
  </r>
  <r>
    <s v="Deodorant Stick"/>
    <s v="SeboCalm Classic"/>
    <x v="268"/>
    <s v="SeboCalm"/>
    <m/>
    <s v="Warsaw"/>
    <s v="SeboCalm"/>
    <s v="Israel"/>
    <m/>
    <s v="Warsaw"/>
    <s v="Israel"/>
    <s v="Deodorants"/>
    <s v="Deodorants"/>
    <d v="2021-09-07T00:00:00"/>
    <x v="1"/>
  </r>
  <r>
    <s v="Eyeshadow Palette"/>
    <s v="Ga-De Velveteen"/>
    <x v="274"/>
    <s v="Ga-De Europe"/>
    <m/>
    <s v="Munich"/>
    <s v="Ga-De Europe"/>
    <s v="Israel"/>
    <m/>
    <s v="Munich"/>
    <s v="Poland"/>
    <s v="Colour Cosmetics"/>
    <s v="Eye Colour Cosmetics - Eye Shadow"/>
    <d v="2021-08-13T00:00:00"/>
    <x v="1"/>
  </r>
  <r>
    <s v="Purple Shampoo"/>
    <s v="Moroccanoil Color Care Blonde Perfecting"/>
    <x v="10"/>
    <s v="Moroccanoil"/>
    <m/>
    <s v="Frankfurt am Main"/>
    <s v="Moroccanoil"/>
    <s v="Israel"/>
    <m/>
    <s v="Frankfurt am Main"/>
    <s v="Netherlands"/>
    <s v="Hair Products"/>
    <s v="Conditioner"/>
    <d v="2021-07-15T00:00:00"/>
    <x v="1"/>
  </r>
  <r>
    <s v="Mineral Hand Cream"/>
    <s v="See See Dead Sea Minerals"/>
    <x v="291"/>
    <s v="See See Laboratories"/>
    <m/>
    <s v="Petah-Tikva"/>
    <s v="See See Laboratories"/>
    <s v="Israel"/>
    <m/>
    <s v="Petah-Tikva"/>
    <s v="Mexico"/>
    <s v="Skincare"/>
    <s v="Hand/Nail Care"/>
    <d v="2021-07-13T00:00:00"/>
    <x v="1"/>
  </r>
  <r>
    <s v="Oil Replacement"/>
    <s v="Sunsilk Natural Recharge Coconut Moisture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Hair Treatments"/>
    <d v="2021-07-13T00:00:00"/>
    <x v="1"/>
  </r>
  <r>
    <s v="Conditioner"/>
    <s v="Sunsilk Natural Recharge Honey Anti-Breakage"/>
    <x v="198"/>
    <s v="Unilever"/>
    <m/>
    <s v="Jeddah"/>
    <s v="Binzagr Unilever"/>
    <s v="Saudi Arabia"/>
    <m/>
    <s v="Jeddah"/>
    <s v="Jordan"/>
    <s v="Hair Products"/>
    <s v="Conditioner"/>
    <d v="2021-07-12T00:00:00"/>
    <x v="1"/>
  </r>
  <r>
    <s v="Milky Soap"/>
    <s v="Sabon Rose Tea"/>
    <x v="146"/>
    <s v="Groupe Yves Rocher"/>
    <m/>
    <s v="Azur"/>
    <m/>
    <s v="Israel"/>
    <m/>
    <m/>
    <s v="Israel"/>
    <s v="Soap &amp; Bath Products"/>
    <s v="Shower Products"/>
    <d v="2021-07-12T00:00:00"/>
    <x v="1"/>
  </r>
  <r>
    <s v="Intensive Tanning Oil"/>
    <s v="Garnier Ambre Solaire"/>
    <x v="191"/>
    <s v="L'OrÈal"/>
    <m/>
    <s v="Saint-Ouen"/>
    <s v="Garnier"/>
    <s v="Israel"/>
    <m/>
    <s v="Saint-Ouen"/>
    <s v="Turkey"/>
    <s v="Skincare"/>
    <s v="Sun - Sun/Sunbed Exposure"/>
    <d v="2021-07-05T00:00:00"/>
    <x v="1"/>
  </r>
  <r>
    <s v="Blooming Jasmine Perfumed Body Lotion"/>
    <s v="Cosmo Floral Rush"/>
    <x v="9"/>
    <s v="Sterling Perfumes Industries"/>
    <m/>
    <m/>
    <s v="Premier Cosmetics"/>
    <s v="United Arab Emirates"/>
    <m/>
    <m/>
    <s v="Nigeria"/>
    <s v="Skincare"/>
    <s v="Body Care"/>
    <d v="2021-07-02T00:00:00"/>
    <x v="1"/>
  </r>
  <r>
    <s v="Perfect Radiance Whitening Facial Toner"/>
    <s v="Beesline Apitherapy Skin Whitening"/>
    <x v="292"/>
    <s v="Api"/>
    <m/>
    <m/>
    <s v="Beesline"/>
    <s v="Lebanon"/>
    <m/>
    <m/>
    <s v="Jordan"/>
    <s v="Skincare"/>
    <s v="Face/Neck Care"/>
    <d v="2021-06-30T00:00:00"/>
    <x v="1"/>
  </r>
  <r>
    <s v="White Sapphire Luxury Mask"/>
    <s v="Beesline Apitherapy Express"/>
    <x v="73"/>
    <s v="Natural"/>
    <m/>
    <s v="Bchamoun"/>
    <s v="Natural"/>
    <s v="Lebanon"/>
    <m/>
    <s v="Bchamoun"/>
    <s v="Oman"/>
    <s v="Skincare"/>
    <s v="Face/Neck Care"/>
    <d v="2021-06-30T00:00:00"/>
    <x v="1"/>
  </r>
  <r>
    <s v="Clear Eyes Gentle Cleansing Wipes"/>
    <s v="Murine"/>
    <x v="235"/>
    <s v="Prestige Brands"/>
    <s v="New South Wales (NSW)"/>
    <s v="Bondi Junction, New South Wales (NSW)"/>
    <s v="Care Pharmaceuticals"/>
    <s v="Israel"/>
    <s v="New South Wales (NSW)"/>
    <s v="Bondi Junction, New South Wales (NSW)"/>
    <s v="Australia"/>
    <s v="Skincare"/>
    <s v="Eye - Cleansers"/>
    <d v="2021-06-29T00:00:00"/>
    <x v="1"/>
  </r>
  <r>
    <s v="Beauty Cream"/>
    <s v="Dove Cuidado Corporal Nutritivo"/>
    <x v="183"/>
    <s v="Unilever"/>
    <s v="Dubai"/>
    <s v="Dubai, Dubai"/>
    <s v="Unilever Home &amp; Personal Care Products Manufacturing"/>
    <s v="United Arab Emirates"/>
    <s v="Dubai"/>
    <s v="Dubai, Dubai"/>
    <s v="Ecuador"/>
    <s v="Skincare"/>
    <s v="Body Care"/>
    <d v="2021-06-22T00:00:00"/>
    <x v="1"/>
  </r>
  <r>
    <s v="Rose Body Butter"/>
    <s v="Hamidi Luxury Oud"/>
    <x v="121"/>
    <s v="Sterling Parfums Industries"/>
    <m/>
    <s v="Dubai"/>
    <s v="Sterling Parfums Industries"/>
    <s v="United Arab Emirates"/>
    <m/>
    <s v="Dubai"/>
    <s v="Saudi Arabia"/>
    <s v="Skincare"/>
    <s v="Body Care"/>
    <d v="2021-06-18T00:00:00"/>
    <x v="1"/>
  </r>
  <r>
    <s v="Patchouli, Vanilla &amp; Jojoba Aromatic Body Lotion"/>
    <s v="Lavido"/>
    <x v="154"/>
    <s v="Lavido"/>
    <s v="New York (NY)"/>
    <s v="New York, New York (NY)"/>
    <s v="Lavido"/>
    <s v="Israel"/>
    <s v="New York (NY)"/>
    <s v="New York, New York (NY)"/>
    <s v="Canada"/>
    <s v="Skincare"/>
    <s v="Body Care"/>
    <d v="2021-06-08T00:00:00"/>
    <x v="1"/>
  </r>
  <r>
    <s v="Organic Foot Cream"/>
    <s v="Arugot Organic Wellness Citron"/>
    <x v="277"/>
    <s v="Arugot Organic Care"/>
    <m/>
    <s v="Netivot"/>
    <s v="Arugot Organic Care"/>
    <s v="Israel"/>
    <m/>
    <s v="Netivot"/>
    <s v="Israel"/>
    <s v="Skincare"/>
    <s v="Foot Care"/>
    <d v="2021-06-02T00:00:00"/>
    <x v="1"/>
  </r>
  <r>
    <s v="Wild Rose Body Butter"/>
    <s v="Arugot Organic Wellness"/>
    <x v="277"/>
    <s v="Arugot Organic Care"/>
    <m/>
    <s v="Netivot"/>
    <s v="Arugot Organic Care"/>
    <s v="Israel"/>
    <m/>
    <s v="Netivot"/>
    <s v="Israel"/>
    <s v="Skincare"/>
    <s v="Body Care"/>
    <d v="2021-06-02T00:00:00"/>
    <x v="1"/>
  </r>
  <r>
    <s v="Non-Mosquito Repellent"/>
    <s v="Arugot Organic Care"/>
    <x v="277"/>
    <s v="Arugot Organic Care"/>
    <m/>
    <s v="Netivot"/>
    <s v="Arugot Organic Care"/>
    <s v="Israel"/>
    <m/>
    <s v="Netivot"/>
    <s v="Israel"/>
    <s v="Healthcare"/>
    <s v="Personal Insect Treatments/Repellents"/>
    <d v="2021-06-02T00:00:00"/>
    <x v="1"/>
  </r>
  <r>
    <s v="Nourishing Conditioner"/>
    <s v="L'OrÈal Elvive Extraordinary Oil"/>
    <x v="199"/>
    <s v="L'OrÈal"/>
    <m/>
    <s v="AsniËres"/>
    <s v="L'OrÈal"/>
    <s v="Egypt"/>
    <m/>
    <s v="10th of Ramadan City"/>
    <s v="Ethiopia"/>
    <s v="Hair Products"/>
    <s v="Conditioner"/>
    <d v="2021-05-24T00:00:00"/>
    <x v="1"/>
  </r>
  <r>
    <s v="Micellar Make-Up Remover Wipes"/>
    <s v="Simond's DermoCream"/>
    <x v="194"/>
    <s v="Laboratorio Durandin"/>
    <m/>
    <s v="Santiago"/>
    <s v="Laboratorio Durandin"/>
    <s v="Israel"/>
    <m/>
    <s v="Santiago"/>
    <s v="Chile"/>
    <s v="Skincare"/>
    <s v="Face - Cleansers"/>
    <d v="2021-05-13T00:00:00"/>
    <x v="1"/>
  </r>
  <r>
    <s v="Body Scrub"/>
    <s v="Laline Cherry Blossom"/>
    <x v="168"/>
    <s v="Laline Candles &amp; Soaps"/>
    <m/>
    <s v="Modi'in"/>
    <m/>
    <s v="Israel"/>
    <m/>
    <m/>
    <s v="Israel"/>
    <s v="Skincare"/>
    <s v="Body Care"/>
    <d v="2021-05-05T00:00:00"/>
    <x v="1"/>
  </r>
  <r>
    <s v="Body Scrub"/>
    <s v="Laline Frozen Pear"/>
    <x v="168"/>
    <s v="Laline Candles &amp; Soaps"/>
    <m/>
    <s v="Modi'in"/>
    <m/>
    <s v="Israel"/>
    <m/>
    <m/>
    <s v="Israel"/>
    <s v="Skincare"/>
    <s v="Body Care"/>
    <d v="2021-05-05T00:00:00"/>
    <x v="1"/>
  </r>
  <r>
    <s v="Hand &amp; Body Cream"/>
    <s v="Studio Selection Cucumber &amp; Melon"/>
    <x v="153"/>
    <s v="Dolgencorp / Dollar General Corporation"/>
    <s v="Tennessee (TN)"/>
    <s v="Goodlettsville, Tennessee (TN)"/>
    <m/>
    <s v="United Arab Emirates"/>
    <m/>
    <m/>
    <s v="USA"/>
    <s v="Skincare"/>
    <s v="Body Care"/>
    <d v="2021-05-04T00:00:00"/>
    <x v="1"/>
  </r>
  <r>
    <s v="Tan Sublimating Oil"/>
    <s v="Garnier Ambre Solaire Ideal Bronze"/>
    <x v="191"/>
    <s v="L'OrÈal"/>
    <m/>
    <s v="Saint-Ouen"/>
    <s v="Garnier"/>
    <s v="Israel"/>
    <m/>
    <s v="Saint-Ouen"/>
    <s v="Belgium"/>
    <s v="Skincare"/>
    <s v="Sun - After Sun"/>
    <d v="2021-04-30T00:00:00"/>
    <x v="1"/>
  </r>
  <r>
    <s v="Body Lotion"/>
    <s v="Eva Skin Care Evasiline"/>
    <x v="50"/>
    <s v="Eva Cosmetics"/>
    <m/>
    <s v="Cairo"/>
    <s v="Eva Cosmetics"/>
    <s v="Egypt"/>
    <m/>
    <s v="Cairo"/>
    <s v="Kuwait"/>
    <s v="Skincare"/>
    <s v="Body Care"/>
    <d v="2021-04-29T00:00:00"/>
    <x v="1"/>
  </r>
  <r>
    <s v="Anti-Wrinkle Eye Cream"/>
    <s v="Frulatte Vitamin C"/>
    <x v="201"/>
    <s v="Super-Pharm"/>
    <m/>
    <s v="Rosh HaAyin"/>
    <s v="Peer Pharm / Peer-Pharm / PeerPharm"/>
    <s v="Israel"/>
    <m/>
    <s v="Rosh HaAyin"/>
    <s v="Hungary"/>
    <s v="Skincare"/>
    <s v="Eye Care"/>
    <d v="2021-04-28T00:00:00"/>
    <x v="1"/>
  </r>
  <r>
    <s v="Overnight Touch Skin Redness Relief Ointment"/>
    <s v="SeboCalm Classic"/>
    <x v="268"/>
    <s v="SeboCalm"/>
    <m/>
    <s v="Warsaw"/>
    <s v="Tetra Pharm"/>
    <s v="Israel"/>
    <m/>
    <m/>
    <s v="Israel"/>
    <s v="Skincare"/>
    <s v="Face/Neck Care"/>
    <d v="2021-04-26T00:00:00"/>
    <x v="1"/>
  </r>
  <r>
    <s v="Eye Cream"/>
    <s v="SeboCalm Sensitive"/>
    <x v="268"/>
    <s v="SeboCalm"/>
    <m/>
    <s v="Warsaw"/>
    <s v="SeboCalm"/>
    <s v="Israel"/>
    <m/>
    <s v="Warsaw"/>
    <s v="Israel"/>
    <s v="Skincare"/>
    <s v="Eye Care"/>
    <d v="2021-04-26T00:00:00"/>
    <x v="1"/>
  </r>
  <r>
    <s v="Reviving Face Oil"/>
    <s v="Laline Shea &amp; Kukui"/>
    <x v="168"/>
    <s v="Laline Candles &amp; Soaps"/>
    <m/>
    <s v="Modi'in"/>
    <m/>
    <s v="Israel"/>
    <m/>
    <m/>
    <s v="Israel"/>
    <s v="Skincare"/>
    <s v="Face/Neck Care"/>
    <d v="2021-04-26T00:00:00"/>
    <x v="1"/>
  </r>
  <r>
    <s v="Body Scrub"/>
    <s v="Laline Musk"/>
    <x v="168"/>
    <s v="Laline Candles &amp; Soaps"/>
    <m/>
    <s v="Modi'in"/>
    <s v="The Beautiful Life Company"/>
    <s v="Israel"/>
    <m/>
    <s v="Rijswijk"/>
    <s v="Israel"/>
    <s v="Skincare"/>
    <s v="Body Care"/>
    <d v="2021-04-26T00:00:00"/>
    <x v="1"/>
  </r>
  <r>
    <s v="Mineral Body Lotion"/>
    <s v="See See Dead Sea Minerals"/>
    <x v="291"/>
    <s v="See See Laboratories"/>
    <m/>
    <s v="Petah-Tikva"/>
    <s v="See See Laboratories"/>
    <s v="Israel"/>
    <m/>
    <s v="Petah-Tikva"/>
    <s v="Mexico"/>
    <s v="Skincare"/>
    <s v="Body Care"/>
    <d v="2021-04-22T00:00:00"/>
    <x v="1"/>
  </r>
  <r>
    <s v="Body Scrub"/>
    <s v="Laline Vanilla Patchouli"/>
    <x v="168"/>
    <s v="Laline Candles &amp; Soaps"/>
    <m/>
    <s v="Modi'in"/>
    <s v="The Beautiful Life Company"/>
    <s v="Israel"/>
    <m/>
    <s v="Rijswijk"/>
    <s v="Israel"/>
    <s v="Skincare"/>
    <s v="Body Care"/>
    <d v="2021-04-21T00:00:00"/>
    <x v="1"/>
  </r>
  <r>
    <s v="Patchouli, Vanilla &amp; Shea Butter Nurturing Hand Cream"/>
    <s v="Lavido"/>
    <x v="154"/>
    <s v="Lavido"/>
    <m/>
    <m/>
    <s v="Lavido"/>
    <s v="Israel"/>
    <m/>
    <m/>
    <s v="Israel"/>
    <s v="Skincare"/>
    <s v="Hand/Nail Care"/>
    <d v="2021-04-07T00:00:00"/>
    <x v="1"/>
  </r>
  <r>
    <s v="Triple Care Colorant CrËme"/>
    <s v="L'OrÈal Excellence Creme"/>
    <x v="199"/>
    <s v="L'OrÈal"/>
    <m/>
    <s v="Saint-Ouen/St Ouen"/>
    <s v="L'OrÈal"/>
    <s v="Egypt"/>
    <m/>
    <s v="10th of Ramadan City"/>
    <s v="Egypt"/>
    <s v="Hair Products"/>
    <s v="Hair Colorants"/>
    <d v="2021-04-01T00:00:00"/>
    <x v="1"/>
  </r>
  <r>
    <s v="Beauty Cream"/>
    <s v="Dove Nourishing Body Care"/>
    <x v="183"/>
    <s v="Unilever"/>
    <s v="Dubai"/>
    <s v="Dubai, Dubai"/>
    <s v="Unilever Home &amp; Personal Care Products Manufacturing"/>
    <s v="United Arab Emirates"/>
    <s v="Dubai"/>
    <s v="Dubai, Dubai"/>
    <s v="Jordan"/>
    <s v="Skincare"/>
    <s v="Body Care"/>
    <d v="2021-03-30T00:00:00"/>
    <x v="1"/>
  </r>
  <r>
    <s v="Sublime Hair Enhancer"/>
    <s v="L'OrÈal ElsËve Huile Extraordinaire"/>
    <x v="199"/>
    <s v="L'OrÈal"/>
    <m/>
    <s v="Saint-Ouen/St Ouen"/>
    <s v="L'OrÈal"/>
    <s v="Israel"/>
    <m/>
    <s v="Saint-Ouen/St Ouen"/>
    <s v="Ivory Coast"/>
    <s v="Hair Products"/>
    <s v="Hair Treatments"/>
    <d v="2021-03-29T00:00:00"/>
    <x v="1"/>
  </r>
  <r>
    <s v="Enriched Hand Cream"/>
    <s v="Natural Solutions Organic Skincare by Perse"/>
    <x v="293"/>
    <s v="B4U"/>
    <m/>
    <m/>
    <s v="PerfumerÌa Selectiva"/>
    <s v="Israel"/>
    <m/>
    <m/>
    <s v="Spain"/>
    <s v="Skincare"/>
    <s v="Hand/Nail Care"/>
    <d v="2021-03-24T00:00:00"/>
    <x v="1"/>
  </r>
  <r>
    <s v="Botanical Body Lotion"/>
    <s v="Laline Olive &amp; Babassu"/>
    <x v="168"/>
    <s v="Laline Candles &amp; Soaps"/>
    <m/>
    <s v="Modi'in"/>
    <s v="Laline Candles &amp; Soaps"/>
    <s v="Israel"/>
    <m/>
    <s v="Modi'in"/>
    <s v="Israel"/>
    <s v="Skincare"/>
    <s v="Body Care"/>
    <d v="2021-03-22T00:00:00"/>
    <x v="1"/>
  </r>
  <r>
    <s v="Crystal Keratin Smoothing Serum"/>
    <s v="Cure Hair"/>
    <x v="70"/>
    <s v="Roncey"/>
    <m/>
    <s v="Tunis"/>
    <s v="Roncey"/>
    <s v="Tunisia"/>
    <m/>
    <s v="Tunis"/>
    <s v="Tunisia"/>
    <s v="Hair Products"/>
    <s v="Hair Treatments"/>
    <d v="2021-03-16T00:00:00"/>
    <x v="1"/>
  </r>
  <r>
    <s v="Beauty Cream"/>
    <s v="Dove Nourishing Body Care"/>
    <x v="183"/>
    <s v="Unilever"/>
    <s v="Dubai"/>
    <s v="Dubai, Dubai"/>
    <s v="Unilever Home &amp; Personal Care Products Manufacturing"/>
    <s v="United Arab Emirates"/>
    <s v="Dubai"/>
    <s v="Dubai, Dubai"/>
    <s v="Kuwait"/>
    <s v="Skincare"/>
    <s v="Body Care"/>
    <d v="2021-03-15T00:00:00"/>
    <x v="1"/>
  </r>
  <r>
    <s v="Mandarin, Lemon Myrtle &amp; Shea Butter Nurturing Hand Cream"/>
    <s v="Lavido"/>
    <x v="154"/>
    <s v="Lavido"/>
    <m/>
    <m/>
    <s v="Lavido"/>
    <s v="Israel"/>
    <m/>
    <m/>
    <s v="Germany"/>
    <s v="Skincare"/>
    <s v="Hand/Nail Care"/>
    <d v="2021-03-12T00:00:00"/>
    <x v="1"/>
  </r>
  <r>
    <s v="Body Scrub"/>
    <s v="Laline Peony Gardenia"/>
    <x v="168"/>
    <s v="Laline Candles &amp; Soaps"/>
    <m/>
    <s v="Modi'in"/>
    <m/>
    <s v="Israel"/>
    <m/>
    <m/>
    <s v="Israel"/>
    <s v="Skincare"/>
    <s v="Body Care"/>
    <d v="2021-03-08T00:00:00"/>
    <x v="1"/>
  </r>
  <r>
    <s v="Body Scrub"/>
    <s v="Laline Violet Amber"/>
    <x v="168"/>
    <s v="Laline Candles &amp; Soaps"/>
    <m/>
    <s v="Modi'in"/>
    <s v="The Beautiful Life Company"/>
    <s v="Israel"/>
    <m/>
    <s v="Rijswijk"/>
    <s v="Israel"/>
    <s v="Skincare"/>
    <s v="Body Care"/>
    <d v="2021-03-08T00:00:00"/>
    <x v="1"/>
  </r>
  <r>
    <s v="Whitening Body Lotion"/>
    <s v="Beesline Apitherapy Skin Whitening"/>
    <x v="73"/>
    <s v="Natural"/>
    <m/>
    <s v="Bchamoun"/>
    <s v="Natural"/>
    <s v="Lebanon"/>
    <m/>
    <s v="Bchamoun"/>
    <s v="Lebanon"/>
    <s v="Skincare"/>
    <s v="Body Care"/>
    <d v="2021-03-05T00:00:00"/>
    <x v="1"/>
  </r>
  <r>
    <s v="Wrinkle Reducer Day Cream with Pumpkin Oil"/>
    <s v="Biospa by Sea of Spa"/>
    <x v="294"/>
    <s v="Sea of Spa - Dead Sea"/>
    <m/>
    <s v="Arad"/>
    <s v="Sea of Spa - Dead Sea"/>
    <s v="Israel"/>
    <m/>
    <s v="Arad"/>
    <s v="Russia"/>
    <s v="Skincare"/>
    <s v="Face/Neck Care"/>
    <d v="2021-03-05T00:00:00"/>
    <x v="1"/>
  </r>
  <r>
    <s v="Set"/>
    <s v="BCBGMAXAZRIA Bon Chic"/>
    <x v="156"/>
    <s v="RJTB Group"/>
    <s v="Connecticut (CT)"/>
    <s v="Greenwich, Connecticut (CT)"/>
    <m/>
    <s v="United Arab Emirates"/>
    <m/>
    <m/>
    <s v="Canada"/>
    <s v="Fragrances"/>
    <s v="Women's Fragrances"/>
    <d v="2021-03-03T00:00:00"/>
    <x v="1"/>
  </r>
  <r>
    <s v="Q10 Anti Aging Hand Creme"/>
    <s v="BÌo Glow"/>
    <x v="157"/>
    <s v="Arion Perfume &amp; Beauty"/>
    <s v="Texas (TX)"/>
    <s v="San Antonio, Texas (TX)"/>
    <m/>
    <s v="United Arab Emirates"/>
    <m/>
    <m/>
    <s v="Denmark"/>
    <s v="Skincare"/>
    <s v="Hand/Nail Care"/>
    <d v="2021-03-02T00:00:00"/>
    <x v="1"/>
  </r>
  <r>
    <s v="Vitamin C Powerful Day Cream SPF 15"/>
    <s v="Pure Mineral Dead Sea Cosmetics"/>
    <x v="287"/>
    <s v="Pure Mineral Dead Sea Cosmetics"/>
    <m/>
    <m/>
    <s v="Sensation Manufacture &amp; Marketing"/>
    <s v="Israel"/>
    <m/>
    <m/>
    <s v="Italy"/>
    <s v="Skincare"/>
    <s v="Face/Neck Care"/>
    <d v="2021-03-01T00:00:00"/>
    <x v="1"/>
  </r>
  <r>
    <s v="Protective Cream for Very Dry Feet"/>
    <s v="Karina Laboratoires"/>
    <x v="295"/>
    <s v="Cosmotak"/>
    <m/>
    <s v="Bordj Bou Arreridj"/>
    <s v="Cosmotak"/>
    <s v="Algeria"/>
    <m/>
    <s v="Bordj Bou Arreridj"/>
    <s v="Algeria"/>
    <s v="Skincare"/>
    <s v="Foot Care"/>
    <d v="2021-02-26T00:00:00"/>
    <x v="1"/>
  </r>
  <r>
    <s v="Moisturizing Face Cream"/>
    <s v="Shavit Sea Buckthorn"/>
    <x v="296"/>
    <s v="Herbapharm"/>
    <m/>
    <s v="Or Yehuda"/>
    <s v="Herbapharm"/>
    <s v="Israel"/>
    <m/>
    <s v="Or Yehuda"/>
    <s v="Israel"/>
    <s v="Skincare"/>
    <s v="Face/Neck Care"/>
    <d v="2021-02-22T00:00:00"/>
    <x v="1"/>
  </r>
  <r>
    <s v="Protective Hand Cream"/>
    <s v="Alma K. Dead Sea Minerals Hydrate"/>
    <x v="120"/>
    <s v="Alma K"/>
    <m/>
    <s v="Tel Aviv"/>
    <s v="Alma K"/>
    <s v="Israel"/>
    <m/>
    <s v="Tel Aviv"/>
    <s v="Spain"/>
    <s v="Skincare"/>
    <s v="Hand/Nail Care"/>
    <d v="2021-02-22T00:00:00"/>
    <x v="1"/>
  </r>
  <r>
    <s v="Body Lotion and Water Perfume"/>
    <s v="Hamidi Luxury Collection by Armaf"/>
    <x v="158"/>
    <s v="Sterling F.I."/>
    <m/>
    <m/>
    <s v="Sterling F.I."/>
    <s v="United Arab Emirates"/>
    <m/>
    <m/>
    <s v="UAE"/>
    <s v="Skincare"/>
    <s v="Sets"/>
    <d v="2021-02-19T00:00:00"/>
    <x v="1"/>
  </r>
  <r>
    <s v="Shampoo + Conditioner"/>
    <s v="L'OrÈal Elvive Extraordinary Oil"/>
    <x v="199"/>
    <s v="L'OrÈal"/>
    <m/>
    <s v="Saint-Ouen/St Ouen"/>
    <s v="L'OrÈal"/>
    <s v="Egypt"/>
    <m/>
    <s v="AsniËres"/>
    <s v="Kuwait"/>
    <s v="Hair Products"/>
    <s v="Shampoo"/>
    <d v="2021-02-18T00:00:00"/>
    <x v="1"/>
  </r>
  <r>
    <s v="Balsam"/>
    <s v="Cosmaline Cosmal Cure Professional Smooth-Control"/>
    <x v="164"/>
    <s v="Cosmaline"/>
    <m/>
    <m/>
    <s v="Cosmaline"/>
    <s v="Lebanon"/>
    <m/>
    <m/>
    <s v="Jordan"/>
    <s v="Hair Products"/>
    <s v="Conditioner"/>
    <d v="2021-02-15T00:00:00"/>
    <x v="1"/>
  </r>
  <r>
    <s v="Anti-Wrinkle Eye Cream"/>
    <s v="Mineraline Aloe Vera"/>
    <x v="297"/>
    <s v="Derma Beauty Lab"/>
    <m/>
    <s v="Jerusalem"/>
    <s v="Derma Beauty Lab"/>
    <s v="Israel"/>
    <m/>
    <s v="Jerusalem"/>
    <s v="Italy"/>
    <s v="Skincare"/>
    <s v="Eye Care"/>
    <d v="2021-02-11T00:00:00"/>
    <x v="1"/>
  </r>
  <r>
    <s v="Anti-Ageing Day Cream"/>
    <s v="Mineraline Time It!"/>
    <x v="297"/>
    <s v="Derma Beauty Lab"/>
    <m/>
    <s v="Jerusalem"/>
    <s v="Derma Beauty Lab"/>
    <s v="Israel"/>
    <m/>
    <s v="Jerusalem"/>
    <s v="Italy"/>
    <s v="Skincare"/>
    <s v="Face/Neck Care"/>
    <d v="2021-02-11T00:00:00"/>
    <x v="1"/>
  </r>
  <r>
    <s v="Moisturizing Day Cream"/>
    <s v="Mineraline Aloe Vera"/>
    <x v="297"/>
    <s v="Derma Beauty Lab"/>
    <m/>
    <s v="Jerusalem"/>
    <s v="Derma Beauty Lab"/>
    <s v="Israel"/>
    <m/>
    <s v="Jerusalem"/>
    <s v="Italy"/>
    <s v="Skincare"/>
    <s v="Face/Neck Care"/>
    <d v="2021-02-11T00:00:00"/>
    <x v="1"/>
  </r>
  <r>
    <s v="Nourishing Papaya Face Cream"/>
    <s v="Glow Beauty from The Dead Sea"/>
    <x v="297"/>
    <s v="Derma Beauty Lab"/>
    <m/>
    <s v="Jerusalem"/>
    <s v="Derma Beauty Lab"/>
    <s v="Israel"/>
    <m/>
    <s v="Jerusalem"/>
    <s v="Italy"/>
    <s v="Skincare"/>
    <s v="Face/Neck Care"/>
    <d v="2021-02-11T00:00:00"/>
    <x v="1"/>
  </r>
  <r>
    <s v="Anti-Wrinkle Eye Cream"/>
    <s v="Mineraline Rejuvenate"/>
    <x v="297"/>
    <s v="Derma Beauty Lab"/>
    <m/>
    <s v="Jerusalem"/>
    <s v="Derma Beauty Lab"/>
    <s v="Israel"/>
    <m/>
    <s v="Jerusalem"/>
    <s v="Italy"/>
    <s v="Skincare"/>
    <s v="Eye Care"/>
    <d v="2021-02-11T00:00:00"/>
    <x v="1"/>
  </r>
  <r>
    <s v="Kiwi Body Butter"/>
    <s v="Kedma"/>
    <x v="288"/>
    <s v="Kedma Cosmetics"/>
    <s v="Florida (FL)"/>
    <s v="Orlando, Florida (FL)"/>
    <s v="Kedma Cosmetics"/>
    <s v="Israel"/>
    <s v="Florida (FL)"/>
    <s v="Orlando, Florida (FL)"/>
    <s v="Italy"/>
    <s v="Skincare"/>
    <s v="Body Care"/>
    <d v="2021-02-11T00:00:00"/>
    <x v="1"/>
  </r>
  <r>
    <s v="Beauty Cream"/>
    <s v="Dove Nourishing Body Care"/>
    <x v="183"/>
    <s v="Unilever"/>
    <s v="Dubai"/>
    <s v="Dubai, Dubai"/>
    <s v="EcoMundo"/>
    <s v="United Arab Emirates"/>
    <m/>
    <s v="Paris"/>
    <s v="Algeria"/>
    <s v="Skincare"/>
    <s v="Body Care"/>
    <d v="2021-02-10T00:00:00"/>
    <x v="1"/>
  </r>
  <r>
    <s v="Herbal Ointment for Application in the Rectal Area"/>
    <s v="Neta Soft H"/>
    <x v="298"/>
    <s v="Neta Pharm"/>
    <m/>
    <m/>
    <s v="Neta Pharm"/>
    <s v="Israel"/>
    <m/>
    <m/>
    <s v="Israel"/>
    <s v="Healthcare"/>
    <s v="Other Healthcare"/>
    <d v="2021-02-10T00:00:00"/>
    <x v="1"/>
  </r>
  <r>
    <s v="Anti Wrinkle Night Cream"/>
    <s v="Dead Sea Collection Collagen"/>
    <x v="245"/>
    <s v="Crystalline Health &amp; Beauty from the Dead Sea"/>
    <m/>
    <m/>
    <s v="Crystalline Health &amp; Beauty from the Dead Sea"/>
    <s v="Israel"/>
    <m/>
    <m/>
    <s v="Cambodia"/>
    <s v="Skincare"/>
    <s v="Face/Neck Care"/>
    <d v="2021-02-09T00:00:00"/>
    <x v="1"/>
  </r>
  <r>
    <s v="Fine Lines Filler"/>
    <s v="Eva Collagen Skin Clinic 3D Effect Anti-Ageing"/>
    <x v="50"/>
    <s v="Eva Cosmetics"/>
    <m/>
    <s v="Cairo"/>
    <s v="Eva Cosmetics"/>
    <s v="Egypt"/>
    <m/>
    <s v="Cairo"/>
    <s v="Egypt"/>
    <s v="Skincare"/>
    <s v="Face/Neck Care"/>
    <d v="2021-02-04T00:00:00"/>
    <x v="1"/>
  </r>
  <r>
    <s v="Night Cream"/>
    <s v="Eva Whitening Skin Clinic White Pearl 360"/>
    <x v="50"/>
    <s v="Eva Cosmetics"/>
    <m/>
    <s v="Cairo"/>
    <s v="Eva Cosmetics"/>
    <s v="Egypt"/>
    <m/>
    <s v="Cairo"/>
    <s v="Egypt"/>
    <s v="Skincare"/>
    <s v="Face/Neck Care"/>
    <d v="2021-02-04T00:00:00"/>
    <x v="1"/>
  </r>
  <r>
    <s v="Oil Replacement"/>
    <s v="Sunsilk Natural Recharge Honey Anti-Breakage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Hair Treatments"/>
    <d v="2021-01-26T00:00:00"/>
    <x v="1"/>
  </r>
  <r>
    <s v="Berry Face &amp; Body Scrub"/>
    <s v="Cosmo Fruitburst Smoothie"/>
    <x v="9"/>
    <s v="Sterling Perfumes Industries"/>
    <m/>
    <m/>
    <s v="Premier Cosmetics"/>
    <s v="United Arab Emirates"/>
    <m/>
    <m/>
    <s v="Ethiopia"/>
    <s v="Skincare"/>
    <s v="Body Care"/>
    <d v="2021-01-19T00:00:00"/>
    <x v="1"/>
  </r>
  <r>
    <s v="Invisible Solar Spray SPF 30"/>
    <s v="Les CosmÈtiques Sun Ultimate"/>
    <x v="252"/>
    <s v="Carrefour"/>
    <m/>
    <s v="Madrid"/>
    <s v="Cosmetrade"/>
    <s v="Israel"/>
    <m/>
    <s v="Jerez de la Frontera"/>
    <s v="Spain"/>
    <s v="Skincare"/>
    <s v="Sun - Sun/Sunbed Exposure"/>
    <d v="2021-01-14T00:00:00"/>
    <x v="1"/>
  </r>
  <r>
    <s v="Hydrating Shampoo"/>
    <s v="Moroccanoil Hydration"/>
    <x v="10"/>
    <s v="Moroccanoil"/>
    <m/>
    <s v="Frankfurt am Main"/>
    <s v="Moroccanoil"/>
    <s v="Israel"/>
    <m/>
    <s v="Frankfurt am Main"/>
    <s v="Netherlands"/>
    <s v="Hair Products"/>
    <s v="Shampoo"/>
    <d v="2021-01-14T00:00:00"/>
    <x v="1"/>
  </r>
  <r>
    <s v="Pampering Foot Cream"/>
    <s v="Christina Professional Forever Young The Body Collection"/>
    <x v="299"/>
    <s v="Biokor Metiks"/>
    <m/>
    <s v="Petach Tikva"/>
    <s v="Biokor Metiks"/>
    <s v="Israel"/>
    <m/>
    <s v="Petach Tikva"/>
    <s v="Israel"/>
    <s v="Skincare"/>
    <s v="Foot Care"/>
    <d v="2021-01-13T00:00:00"/>
    <x v="1"/>
  </r>
  <r>
    <s v="Shampoo"/>
    <s v="L'OrÈal Elvive Extraordinary Oil"/>
    <x v="199"/>
    <s v="L'OrÈal"/>
    <m/>
    <s v="Saint-Ouen/St Ouen"/>
    <s v="L'OrÈal"/>
    <s v="Egypt"/>
    <m/>
    <s v="Saint-Ouen/St Ouen"/>
    <s v="Kenya"/>
    <s v="Hair Products"/>
    <s v="Shampoo"/>
    <d v="2021-01-08T00:00:00"/>
    <x v="1"/>
  </r>
  <r>
    <s v="Eye Cream"/>
    <s v="Spirit Nest The Sage Witch"/>
    <x v="277"/>
    <s v="Arugot Organic Care"/>
    <m/>
    <s v="Netivot"/>
    <s v="Arugot Organic Care"/>
    <s v="Israel"/>
    <m/>
    <s v="Netivot"/>
    <s v="USA"/>
    <s v="Skincare"/>
    <s v="Eye Care"/>
    <d v="2021-01-05T00:00:00"/>
    <x v="1"/>
  </r>
  <r>
    <s v="400mg Magnesium Caplets"/>
    <s v="Up &amp; Up"/>
    <x v="300"/>
    <s v="Target"/>
    <s v="Minnesota (MN)"/>
    <s v="Minneapolis, Minnesota (MN)"/>
    <m/>
    <s v="Israel"/>
    <m/>
    <m/>
    <s v="USA"/>
    <s v="Healthcare"/>
    <s v="Vitamins &amp; Dietary Supplements"/>
    <d v="2024-02-06T00:00:00"/>
    <x v="2"/>
  </r>
  <r>
    <s v="Extra Strength Magnesium Dietary Supplement"/>
    <s v="Spring Valley"/>
    <x v="109"/>
    <s v="Walmart"/>
    <s v="Arkansas (AR)"/>
    <s v="Bentonville, Arkansas (AR)"/>
    <m/>
    <s v="Israel"/>
    <m/>
    <m/>
    <s v="USA"/>
    <s v="Healthcare"/>
    <s v="Vitamins &amp; Dietary Supplements"/>
    <d v="2023-09-01T00:00:00"/>
    <x v="2"/>
  </r>
  <r>
    <s v="Oil Replacement Spray"/>
    <s v="Cosmaline Cosmal Cure Professional Repair 9"/>
    <x v="164"/>
    <s v="Cosmaline"/>
    <m/>
    <m/>
    <s v="Cosmaline"/>
    <s v="Lebanon"/>
    <m/>
    <m/>
    <s v="Tunisia"/>
    <s v="Hair Products"/>
    <s v="Hair Treatments"/>
    <d v="2025-12-30T00:00:00"/>
    <x v="3"/>
  </r>
  <r>
    <s v="Ultra Satin Fresh Wipes"/>
    <s v="Happy"/>
    <x v="301"/>
    <s v="El-Ghazou"/>
    <m/>
    <s v="Algiers"/>
    <s v="El-Ghazou"/>
    <s v="Algeria"/>
    <m/>
    <s v="Algiers"/>
    <s v="Algeria"/>
    <s v="Soap &amp; Bath Products"/>
    <s v="Wipes"/>
    <d v="2025-12-29T00:00:00"/>
    <x v="3"/>
  </r>
  <r>
    <s v="Conditioner"/>
    <s v="Sunsilk Luminous 100"/>
    <x v="170"/>
    <s v="Unilever"/>
    <m/>
    <m/>
    <s v="Binzagr Unilever"/>
    <s v="Saudi Arabia"/>
    <m/>
    <s v="Jeddah"/>
    <s v="Kuwait"/>
    <s v="Hair Products"/>
    <s v="Conditioner"/>
    <d v="2025-12-24T00:00:00"/>
    <x v="3"/>
  </r>
  <r>
    <s v="Dry &amp; Damaged Hair Shampoo"/>
    <s v="Vitamins Hair Cosmetics Keratin &amp; Biotin"/>
    <x v="302"/>
    <s v="H.Y. Vitamins"/>
    <m/>
    <s v="Kfar-Saba"/>
    <s v="H.Y. Vitamins"/>
    <s v="Israel"/>
    <m/>
    <s v="Kfar-Saba"/>
    <s v="Israel"/>
    <s v="Hair Products"/>
    <s v="Shampoo"/>
    <d v="2025-12-24T00:00:00"/>
    <x v="3"/>
  </r>
  <r>
    <s v="Keratin Mask for Dry &amp; Damaged Hair"/>
    <s v="Vitamins Hair Cosmetics"/>
    <x v="302"/>
    <s v="H.Y. Vitamins"/>
    <m/>
    <s v="Kfar-Saba"/>
    <s v="H.Y. Vitamins"/>
    <s v="Israel"/>
    <m/>
    <s v="Kfar-Saba"/>
    <s v="Israel"/>
    <s v="Hair Products"/>
    <s v="Hair Treatments"/>
    <d v="2025-12-23T00:00:00"/>
    <x v="3"/>
  </r>
  <r>
    <s v="1 Minute Protein Super Conditioner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South Africa"/>
    <s v="Hair Products"/>
    <s v="Conditioner"/>
    <d v="2025-12-12T00:00:00"/>
    <x v="3"/>
  </r>
  <r>
    <s v="Luxe Colors Permanent Hair Color"/>
    <s v="Oro"/>
    <x v="5"/>
    <s v="NG Beauty World"/>
    <s v="Dubai"/>
    <s v="Dubai, Dubai"/>
    <s v="NG Beauty World"/>
    <s v="United Arab Emirates"/>
    <s v="Dubai"/>
    <s v="Dubai, Dubai"/>
    <s v="Ethiopia"/>
    <s v="Hair Products"/>
    <s v="Hair Colorants"/>
    <d v="2025-12-10T00:00:00"/>
    <x v="3"/>
  </r>
  <r>
    <s v="Permanent Oil Hair Colour"/>
    <s v="L'OrÈal Prodigy"/>
    <x v="199"/>
    <s v="L'OrÈal"/>
    <m/>
    <s v="Saint-Ouen/St Ouen"/>
    <s v="L'OrÈal Cosmetic Industry"/>
    <s v="Egypt"/>
    <m/>
    <s v="10th of Ramadan City"/>
    <s v="UAE"/>
    <s v="Hair Products"/>
    <s v="Hair Colorants"/>
    <d v="2025-12-09T00:00:00"/>
    <x v="3"/>
  </r>
  <r>
    <s v="Conditioner"/>
    <s v="Lady Diana Roots for Kids Hydrating Shea Wonder"/>
    <x v="9"/>
    <s v="Premier Cosmetics"/>
    <m/>
    <m/>
    <s v="Premier Cosmetics"/>
    <s v="United Arab Emirates"/>
    <m/>
    <m/>
    <s v="Kenya"/>
    <s v="Hair Products"/>
    <s v="Conditioner"/>
    <d v="2025-12-09T00:00:00"/>
    <x v="3"/>
  </r>
  <r>
    <s v="Anti-Breakage Conditioner"/>
    <s v="Ujooba Argan Oil"/>
    <x v="85"/>
    <s v="Trends for Beauty &amp; Personal Care"/>
    <m/>
    <m/>
    <s v="Trends for Beauty &amp; Personal Care"/>
    <s v="United Arab Emirates"/>
    <m/>
    <m/>
    <s v="Kenya"/>
    <s v="Hair Products"/>
    <s v="Conditioner"/>
    <d v="2025-12-09T00:00:00"/>
    <x v="3"/>
  </r>
  <r>
    <s v="Anti-Breakage Shampoo"/>
    <s v="Ujooba Argan Oil"/>
    <x v="303"/>
    <s v="Trends for Beauty &amp; Personal Care Requisites Manufacturing"/>
    <m/>
    <m/>
    <s v="Trends for Beauty &amp; Personal Care Requisites Manufacturing"/>
    <s v="United Arab Emirates"/>
    <m/>
    <m/>
    <s v="Kenya"/>
    <s v="Hair Products"/>
    <s v="Shampoo"/>
    <d v="2025-12-09T00:00:00"/>
    <x v="3"/>
  </r>
  <r>
    <s v="Luxury Care Collagen Hair Mask"/>
    <s v="Ujooba"/>
    <x v="85"/>
    <s v="Trends for Beauty &amp; Personal Care"/>
    <m/>
    <m/>
    <s v="Trends for Beauty &amp; Personal Care"/>
    <s v="United Arab Emirates"/>
    <m/>
    <m/>
    <s v="Kenya"/>
    <s v="Hair Products"/>
    <s v="Hair Treatments"/>
    <d v="2025-12-09T00:00:00"/>
    <x v="3"/>
  </r>
  <r>
    <s v="Pinky Candy Refreshing &amp; Moisturizing Body Wash"/>
    <s v="Amanda Garden"/>
    <x v="304"/>
    <s v="Misr Cosmetics"/>
    <m/>
    <s v="Cairo"/>
    <s v="Misr Cosmetics"/>
    <s v="Egypt"/>
    <m/>
    <s v="Cairo"/>
    <s v="Egypt"/>
    <s v="Soap &amp; Bath Products"/>
    <s v="Shower Products"/>
    <d v="2025-12-05T00:00:00"/>
    <x v="3"/>
  </r>
  <r>
    <s v="Black Seed Shampoo &amp; Conditioner"/>
    <s v="Safe Hair"/>
    <x v="305"/>
    <s v="El Tawheed for Advanced Industries"/>
    <m/>
    <s v="Alexandria"/>
    <s v="El Tawheed for Advanced Industries"/>
    <s v="Egypt"/>
    <m/>
    <s v="Alexandria"/>
    <s v="Egypt"/>
    <s v="Hair Products"/>
    <s v="Shampoo"/>
    <d v="2025-12-05T00:00:00"/>
    <x v="3"/>
  </r>
  <r>
    <s v="Keratin Conditioner"/>
    <s v="Cosmo Hair Naturals Anti-Hair Fall"/>
    <x v="9"/>
    <s v="Premier Cosmetics"/>
    <m/>
    <s v="Dubai"/>
    <s v="Premier Cosmetics"/>
    <s v="United Arab Emirates"/>
    <m/>
    <s v="Dubai"/>
    <s v="Nigeria"/>
    <s v="Hair Products"/>
    <s v="Conditioner"/>
    <d v="2025-12-03T00:00:00"/>
    <x v="3"/>
  </r>
  <r>
    <s v="Anti-Dandruff Conditioner"/>
    <s v="Cosmo Hair Naturals Tea Tree Oil"/>
    <x v="9"/>
    <s v="Sterling Perfumes Industries"/>
    <m/>
    <m/>
    <s v="Premier Cosmetics"/>
    <s v="United Arab Emirates"/>
    <m/>
    <m/>
    <s v="Nigeria"/>
    <s v="Hair Products"/>
    <s v="Conditioner"/>
    <d v="2025-12-02T00:00:00"/>
    <x v="3"/>
  </r>
  <r>
    <s v="Break-Proof Conditioner"/>
    <s v="L'OrÈal Elvive Fall Resist with [Aminexil]"/>
    <x v="306"/>
    <s v="L'OrÈal"/>
    <m/>
    <s v="10th of Ramadan City"/>
    <s v="L'OrÈal"/>
    <s v="Egypt"/>
    <m/>
    <s v="Saint-Ouen/St Ouen"/>
    <s v="Qatar"/>
    <s v="Hair Products"/>
    <s v="Conditioner"/>
    <d v="2025-11-28T00:00:00"/>
    <x v="3"/>
  </r>
  <r>
    <s v="3 Oils Spectacular Cure Conditioner Dry/Frizzy Hair"/>
    <s v="Cosmaline Soft Wave"/>
    <x v="164"/>
    <s v="Cosmaline"/>
    <m/>
    <m/>
    <s v="Cosmaline"/>
    <s v="Lebanon"/>
    <m/>
    <m/>
    <s v="Nigeria"/>
    <s v="Hair Products"/>
    <s v="Conditioner"/>
    <d v="2025-11-27T00:00:00"/>
    <x v="3"/>
  </r>
  <r>
    <s v="Nourishing Hair Mask"/>
    <s v="Arvea"/>
    <x v="8"/>
    <s v="Arvea"/>
    <m/>
    <s v="Nabeul"/>
    <s v="Arvea"/>
    <s v="Tunisia"/>
    <m/>
    <s v="Nabeul"/>
    <s v="Tunisia"/>
    <s v="Hair Products"/>
    <s v="Hair Treatments"/>
    <d v="2025-11-24T00:00:00"/>
    <x v="3"/>
  </r>
  <r>
    <s v="Sebum-Regulating Conditioner"/>
    <s v="Oryam"/>
    <x v="307"/>
    <s v="Luna Cosmetics"/>
    <m/>
    <m/>
    <s v="Luna Cosmetics"/>
    <s v="Algeria"/>
    <m/>
    <m/>
    <s v="Algeria"/>
    <s v="Hair Products"/>
    <s v="Conditioner"/>
    <d v="2025-11-19T00:00:00"/>
    <x v="3"/>
  </r>
  <r>
    <s v="Hair Mask"/>
    <s v="Home Institut Les KaritÈs Shea Butter"/>
    <x v="11"/>
    <s v="Mamiba Cosmetics"/>
    <m/>
    <m/>
    <s v="Mamiba Cosmetics"/>
    <s v="United Arab Emirates"/>
    <m/>
    <m/>
    <s v="Morocco"/>
    <s v="Hair Products"/>
    <s v="Hair Treatments"/>
    <d v="2025-11-17T00:00:00"/>
    <x v="3"/>
  </r>
  <r>
    <s v="Scented Cleansing Baby Wipes"/>
    <s v="Wafa Warda"/>
    <x v="308"/>
    <s v="Wafa Doux"/>
    <m/>
    <s v="Cheraga"/>
    <s v="Wafa Doux"/>
    <s v="Algeria"/>
    <m/>
    <s v="Cheraga"/>
    <s v="Algeria"/>
    <s v="Soap &amp; Bath Products"/>
    <s v="Wipes"/>
    <d v="2025-11-14T00:00:00"/>
    <x v="3"/>
  </r>
  <r>
    <s v="Antibacterial Disinfecting Wipes"/>
    <s v="Arvea"/>
    <x v="8"/>
    <s v="Arvea"/>
    <m/>
    <s v="Nabeul"/>
    <s v="Arvea"/>
    <s v="Tunisia"/>
    <m/>
    <s v="Nabeul"/>
    <s v="Tunisia"/>
    <s v="Soap &amp; Bath Products"/>
    <s v="Wipes"/>
    <d v="2025-11-12T00:00:00"/>
    <x v="3"/>
  </r>
  <r>
    <s v="Gloss Combing Cream"/>
    <s v="L'OrÈal Elseve [Glycolic] Gloss"/>
    <x v="199"/>
    <s v="L'OrÈal"/>
    <m/>
    <s v="Saint-Ouen/St Ouen"/>
    <s v="L'OrÈal Cosmetic Industry"/>
    <s v="Egypt"/>
    <m/>
    <s v="10th of Ramadan City"/>
    <s v="Morocco"/>
    <s v="Hair Products"/>
    <s v="Hair Treatments"/>
    <d v="2025-11-10T00:00:00"/>
    <x v="3"/>
  </r>
  <r>
    <s v="Color-Vive Sulfate Free Shampoo"/>
    <s v="TB The Best Haircare"/>
    <x v="309"/>
    <s v="E.U.R.L Naturel"/>
    <m/>
    <s v="Oran"/>
    <s v="E.U.R.L Naturel"/>
    <s v="Algeria"/>
    <m/>
    <s v="Oran"/>
    <s v="Algeria"/>
    <s v="Hair Products"/>
    <s v="Shampoo"/>
    <d v="2025-11-03T00:00:00"/>
    <x v="3"/>
  </r>
  <r>
    <s v="Keratin Smooth Hot Oil Hair Treatment Cream"/>
    <s v="Cosmo"/>
    <x v="9"/>
    <s v="Premier Cosmetics"/>
    <m/>
    <s v="Dubai"/>
    <s v="Premier Cosmetics"/>
    <s v="United Arab Emirates"/>
    <m/>
    <s v="Dubai"/>
    <s v="Ethiopia"/>
    <s v="Hair Products"/>
    <s v="Hair Treatments"/>
    <d v="2025-10-30T00:00:00"/>
    <x v="3"/>
  </r>
  <r>
    <s v="Shampoo"/>
    <s v="TRESemmÈ Botanix Curl Hydration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Shampoo"/>
    <d v="2025-10-29T00:00:00"/>
    <x v="3"/>
  </r>
  <r>
    <s v="Natural Leave-in Conditioner"/>
    <s v="Angelique Argan, Shea &amp; Coconut Oil"/>
    <x v="176"/>
    <s v="I Cure Pharmaceuticals"/>
    <m/>
    <m/>
    <s v="Egyptian Company for Cosmetics / Egyptian Co. for Cosmetics (ECC / E.C.C.)"/>
    <s v="Egypt"/>
    <m/>
    <m/>
    <s v="Egypt"/>
    <s v="Hair Products"/>
    <s v="Hair Treatments"/>
    <d v="2025-10-29T00:00:00"/>
    <x v="3"/>
  </r>
  <r>
    <s v="Only Curly Curl Enhancement &amp; Anti-Frizz Conditioner"/>
    <s v="Home Institut Les KaritÈs"/>
    <x v="15"/>
    <s v="International Projects &amp; Investment"/>
    <m/>
    <s v="Cairo"/>
    <s v="Mamiba Cosmetics"/>
    <s v="Egypt"/>
    <m/>
    <m/>
    <s v="Egypt"/>
    <s v="Hair Products"/>
    <s v="Conditioner"/>
    <d v="2025-10-29T00:00:00"/>
    <x v="3"/>
  </r>
  <r>
    <s v="Face + Body Cream"/>
    <s v="Salma Baby Cool Peach"/>
    <x v="310"/>
    <s v="Twenty Six &amp; Six"/>
    <m/>
    <m/>
    <s v="Twenty Six &amp; Six"/>
    <s v="Lebanon"/>
    <m/>
    <m/>
    <s v="Lebanon"/>
    <s v="Skincare"/>
    <s v="Body Care"/>
    <d v="2025-10-28T00:00:00"/>
    <x v="3"/>
  </r>
  <r>
    <s v="Gloss Sealing Conditioner"/>
    <s v="L'OrÈal Elvive [Glycolic] Gloss"/>
    <x v="199"/>
    <s v="L'OrÈal"/>
    <m/>
    <s v="Saint-Ouen/St Ouen"/>
    <s v="L'OrÈal Cosmetic Industry"/>
    <s v="Egypt"/>
    <m/>
    <s v="10th of Ramadan City"/>
    <s v="Kuwait"/>
    <s v="Hair Products"/>
    <s v="Conditioner"/>
    <d v="2025-10-28T00:00:00"/>
    <x v="3"/>
  </r>
  <r>
    <s v="Cactus &amp; Gergir Conditioner"/>
    <s v="Vatika Naturals Hair Fall Control"/>
    <x v="107"/>
    <s v="Dabur"/>
    <m/>
    <s v="Dubai"/>
    <s v="Naturelle"/>
    <s v="United Arab Emirates"/>
    <s v="Ras al-Khaimah"/>
    <s v="Ras Al Khaimah, Ras al-Khaimah"/>
    <s v="Qatar"/>
    <s v="Hair Products"/>
    <s v="Conditioner"/>
    <d v="2025-10-27T00:00:00"/>
    <x v="3"/>
  </r>
  <r>
    <s v="Gloss Sealing Conditioner"/>
    <s v="L'OrÈal Elvive [Glycolic] Gloss"/>
    <x v="199"/>
    <s v="L'OrÈal"/>
    <m/>
    <s v="Saint-Ouen/St Ouen"/>
    <s v="L'OrÈal Cosmetic Industry"/>
    <s v="Egypt"/>
    <m/>
    <s v="10th of Ramadan City"/>
    <s v="Oman"/>
    <s v="Hair Products"/>
    <s v="Conditioner"/>
    <d v="2025-10-21T00:00:00"/>
    <x v="3"/>
  </r>
  <r>
    <s v="Conditioner"/>
    <s v="ID Hair System Touch Cure"/>
    <x v="275"/>
    <s v="Cosmopack Pharmaceutical and Cosmetics"/>
    <m/>
    <m/>
    <s v="Cosmopack Pharmaceutical and Cosmetics"/>
    <s v="Egypt"/>
    <m/>
    <m/>
    <s v="Egypt"/>
    <s v="Hair Products"/>
    <s v="Conditioner"/>
    <d v="2025-10-20T00:00:00"/>
    <x v="3"/>
  </r>
  <r>
    <s v="3-in-1 Shampoo, Conditioner and Body Wash"/>
    <s v="Dr. Sea Dead Sea Products for Men"/>
    <x v="311"/>
    <s v="D.S.P. Doctor Sea Cosmetics"/>
    <m/>
    <s v="Kiryat Haim"/>
    <s v="D.S.P. Doctor Sea Cosmetics"/>
    <s v="Israel"/>
    <m/>
    <s v="Kiryat Haim"/>
    <s v="France"/>
    <s v="Soap &amp; Bath Products"/>
    <s v="Shower Products"/>
    <d v="2025-10-03T00:00:00"/>
    <x v="3"/>
  </r>
  <r>
    <s v="Deep Conditioner"/>
    <s v="The Hair Addict Frizz-Off"/>
    <x v="181"/>
    <s v="The Egyptian Company for Cosmetics / The Egyptian Co. for Cosmetics (ECC / E.C.C.)"/>
    <m/>
    <m/>
    <s v="The Egyptian Company for Cosmetics / The Egyptian Co. for Cosmetics (ECC / E.C.C.)"/>
    <s v="Egypt"/>
    <m/>
    <m/>
    <s v="Egypt"/>
    <s v="Hair Products"/>
    <s v="Hair Treatments"/>
    <d v="2025-10-03T00:00:00"/>
    <x v="3"/>
  </r>
  <r>
    <s v="Provitamin B5 Aloe Vera Hair Styling Curl Hair Cream"/>
    <s v="Chaline Infinity"/>
    <x v="312"/>
    <s v="Chaline Infinity"/>
    <m/>
    <s v="Khraicia"/>
    <s v="Chaline Infinity"/>
    <s v="Algeria"/>
    <m/>
    <s v="Khraicia"/>
    <s v="Algeria"/>
    <s v="Hair Products"/>
    <s v="Hair Styling"/>
    <d v="2025-10-03T00:00:00"/>
    <x v="3"/>
  </r>
  <r>
    <s v="Conditioner"/>
    <s v="TRESemmÈ Flawless Curls + Porosity Balance &amp; Shea Butter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5-10-02T00:00:00"/>
    <x v="3"/>
  </r>
  <r>
    <s v="Rosemary Leave-in Spray"/>
    <s v="OVA"/>
    <x v="19"/>
    <s v="Unavailable"/>
    <m/>
    <m/>
    <s v="Unavailable"/>
    <s v="Jordan"/>
    <m/>
    <m/>
    <s v="Jordan"/>
    <s v="Hair Products"/>
    <s v="Hair Treatments"/>
    <d v="2025-09-30T00:00:00"/>
    <x v="3"/>
  </r>
  <r>
    <s v="Mask"/>
    <s v="TechnoCare Keratin"/>
    <x v="313"/>
    <s v="GÈnÈrale CosmÈtique"/>
    <m/>
    <m/>
    <s v="GÈnÈrale CosmÈtique"/>
    <s v="Tunisia"/>
    <m/>
    <m/>
    <s v="Tunisia"/>
    <s v="Hair Products"/>
    <s v="Hair Treatments"/>
    <d v="2025-09-19T00:00:00"/>
    <x v="3"/>
  </r>
  <r>
    <s v="Dry Hair Shampoo"/>
    <s v="Clarity"/>
    <x v="314"/>
    <s v="Clarity"/>
    <m/>
    <s v="Giza"/>
    <s v="Doctorz"/>
    <s v="Egypt"/>
    <m/>
    <m/>
    <s v="Egypt"/>
    <s v="Hair Products"/>
    <s v="Shampoo"/>
    <d v="2025-09-17T00:00:00"/>
    <x v="3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Lebanon"/>
    <s v="Hair Products"/>
    <s v="Conditioner"/>
    <d v="2025-09-16T00:00:00"/>
    <x v="3"/>
  </r>
  <r>
    <s v="Olive Oil Treatment Hair Mayonnaise"/>
    <s v="Canada Care"/>
    <x v="315"/>
    <s v="International Contract Packaging"/>
    <m/>
    <s v="Suez"/>
    <s v="International Contract Packaging"/>
    <s v="Egypt"/>
    <m/>
    <s v="Suez"/>
    <s v="Kenya"/>
    <s v="Hair Products"/>
    <s v="Hair Treatments"/>
    <d v="2025-09-16T00:00:00"/>
    <x v="3"/>
  </r>
  <r>
    <s v="Hammam Zeit Infused Shampoo"/>
    <s v="Garnier Ultra Doux Healing Castor &amp; Almond Oils"/>
    <x v="191"/>
    <s v="L'OrÈal"/>
    <m/>
    <s v="Saint-Ouen"/>
    <s v="Garnier"/>
    <s v="Egypt"/>
    <m/>
    <s v="Saint-Ouen"/>
    <s v="Tanzania"/>
    <s v="Hair Products"/>
    <s v="Shampoo"/>
    <d v="2025-09-08T00:00:00"/>
    <x v="3"/>
  </r>
  <r>
    <s v="Sulfate-Free Shampoo"/>
    <s v="Noran"/>
    <x v="316"/>
    <s v="Labiosept"/>
    <m/>
    <m/>
    <s v="Labiosept"/>
    <s v="Algeria"/>
    <m/>
    <m/>
    <s v="Algeria"/>
    <s v="Hair Products"/>
    <s v="Shampoo"/>
    <d v="2025-08-29T00:00:00"/>
    <x v="3"/>
  </r>
  <r>
    <s v="Curl Enhancing Conditioner"/>
    <s v="Moroccanoil Curl"/>
    <x v="10"/>
    <s v="Moroccanoil"/>
    <m/>
    <s v="Frankfurt am Main"/>
    <s v="Moroccanoil"/>
    <s v="Israel"/>
    <m/>
    <s v="Edgware, Middlesex"/>
    <s v="UK"/>
    <s v="Hair Products"/>
    <s v="Conditioner"/>
    <d v="2025-08-21T00:00:00"/>
    <x v="3"/>
  </r>
  <r>
    <s v="Hydrating Leave-In Cream"/>
    <s v="Cosmaline Cosmal Cure Professional Repair 9"/>
    <x v="164"/>
    <s v="Cosmaline"/>
    <m/>
    <m/>
    <s v="Cosmaline"/>
    <s v="Lebanon"/>
    <m/>
    <m/>
    <s v="Nigeria"/>
    <s v="Hair Products"/>
    <s v="Hair Treatments"/>
    <d v="2025-08-13T00:00:00"/>
    <x v="3"/>
  </r>
  <r>
    <s v="Hot Oil Hair Cream"/>
    <s v="La'Fresh Aloe Vera"/>
    <x v="317"/>
    <s v="Eurogulf Toiletries"/>
    <s v="New York (NY)"/>
    <s v="Port Washington, New York (NY)"/>
    <s v="Eurogulf Toiletries"/>
    <s v="United Arab Emirates"/>
    <s v="New York (NY)"/>
    <s v="Port Washington, New York (NY)"/>
    <s v="UAE"/>
    <s v="Hair Products"/>
    <s v="Hair Treatments"/>
    <d v="2025-08-12T00:00:00"/>
    <x v="3"/>
  </r>
  <r>
    <s v="Conditioner"/>
    <s v="Bio Luxe Naturals Coconut &amp; Shea Butter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Conditioner"/>
    <d v="2025-08-05T00:00:00"/>
    <x v="3"/>
  </r>
  <r>
    <s v="Nourish &amp; Total Repair Conditioner"/>
    <s v="Home Institut Les KaritÈs Argan Oil"/>
    <x v="30"/>
    <s v="IPI"/>
    <m/>
    <s v="Cairo"/>
    <s v="Mamiba Cosmetics"/>
    <s v="Egypt"/>
    <m/>
    <m/>
    <s v="Egypt"/>
    <s v="Hair Products"/>
    <s v="Conditioner"/>
    <d v="2025-08-01T00:00:00"/>
    <x v="3"/>
  </r>
  <r>
    <s v="Hair Treatment"/>
    <s v="CHI Cationic Hydration Interlink Infra"/>
    <x v="62"/>
    <s v="Farouk Systems"/>
    <m/>
    <m/>
    <s v="Farouk Systems for Manufacturing"/>
    <s v="Egypt"/>
    <m/>
    <m/>
    <s v="Egypt"/>
    <s v="Hair Products"/>
    <s v="Hair Treatments"/>
    <d v="2025-08-01T00:00:00"/>
    <x v="3"/>
  </r>
  <r>
    <s v="Straightening Keratin Shampoo"/>
    <s v="L'OrÈal Elvive Dream Long Straight 72H"/>
    <x v="199"/>
    <s v="L'OrÈal"/>
    <m/>
    <s v="Saint-Ouen/St Ouen"/>
    <s v="L'OrÈal Cosmetic Industry"/>
    <s v="Egypt"/>
    <m/>
    <s v="10th of Ramadan City"/>
    <s v="Nigeria"/>
    <s v="Hair Products"/>
    <s v="Shampoo"/>
    <d v="2025-07-31T00:00:00"/>
    <x v="3"/>
  </r>
  <r>
    <s v="Keratin Serum"/>
    <s v="Vitamins Hair Cosmetics Keratin"/>
    <x v="302"/>
    <s v="H.Y. Vitamins"/>
    <m/>
    <s v="Kfar-Saba"/>
    <s v="H.Y. Vitamins"/>
    <s v="Israel"/>
    <m/>
    <s v="Kfar-Saba"/>
    <s v="Germany"/>
    <s v="Hair Products"/>
    <s v="Hair Treatments"/>
    <d v="2025-07-21T00:00:00"/>
    <x v="3"/>
  </r>
  <r>
    <s v="Conditioner"/>
    <s v="TRESemmÈ Biotin Repair"/>
    <x v="183"/>
    <s v="Unilever"/>
    <s v="Dubai"/>
    <s v="Dubai, Dubai"/>
    <s v="Unilever Mashreq for Imports and Exports"/>
    <s v="United Arab Emirates"/>
    <m/>
    <s v="Giza"/>
    <s v="Egypt"/>
    <s v="Hair Products"/>
    <s v="Conditioner"/>
    <d v="2025-07-18T00:00:00"/>
    <x v="3"/>
  </r>
  <r>
    <s v="Gloss Sealing Conditioner"/>
    <s v="L'OrÈal Elvive [Glycolic] Gloss"/>
    <x v="199"/>
    <s v="L'OrÈal"/>
    <m/>
    <s v="Saint-Ouen/St Ouen"/>
    <s v="L'OrÈal Cosmetic Industry"/>
    <s v="Egypt"/>
    <m/>
    <s v="10th of Ramadan City"/>
    <s v="Lebanon"/>
    <s v="Hair Products"/>
    <s v="Conditioner"/>
    <d v="2025-07-15T00:00:00"/>
    <x v="3"/>
  </r>
  <r>
    <s v="Scalp Nourishment Hot Oil Treatment"/>
    <s v="Vatika Naturals Onion"/>
    <x v="107"/>
    <s v="Dabur"/>
    <m/>
    <s v="Dubai"/>
    <s v="Naturelle"/>
    <s v="United Arab Emirates"/>
    <s v="Ras al-Khaimah"/>
    <s v="Ras Al Khaimah, Ras al-Khaimah"/>
    <s v="UAE"/>
    <s v="Hair Products"/>
    <s v="Hair Treatments"/>
    <d v="2025-07-15T00:00:00"/>
    <x v="3"/>
  </r>
  <r>
    <s v="Black Garlic Conditioner"/>
    <s v="Swalis Botanic Oils"/>
    <x v="318"/>
    <s v="Univer Cosmetique"/>
    <m/>
    <s v="Rouiba"/>
    <s v="Univer Cosmetique"/>
    <s v="Algeria"/>
    <m/>
    <s v="Rouiba"/>
    <s v="Algeria"/>
    <s v="Hair Products"/>
    <s v="Conditioner"/>
    <d v="2025-07-04T00:00:00"/>
    <x v="3"/>
  </r>
  <r>
    <s v="Repairing Conditioner"/>
    <s v="L'OrÈal Elvive Total Repair 5"/>
    <x v="199"/>
    <s v="L'OrÈal"/>
    <m/>
    <s v="Saint-Ouen/St Ouen"/>
    <s v="L'OrÈal Cosmetic Industry"/>
    <s v="Egypt"/>
    <m/>
    <s v="10th of Ramadan City"/>
    <s v="Bangladesh"/>
    <s v="Hair Products"/>
    <s v="Conditioner"/>
    <d v="2025-07-03T00:00:00"/>
    <x v="3"/>
  </r>
  <r>
    <s v="Moisturizing Conditioner"/>
    <s v="Cosmo Hair Naturals Coconut Milk"/>
    <x v="9"/>
    <s v="Sterling Perfumes Industries"/>
    <m/>
    <m/>
    <s v="Premier Cosmetics"/>
    <s v="United Arab Emirates"/>
    <m/>
    <m/>
    <s v="Sri Lanka"/>
    <s v="Hair Products"/>
    <s v="Conditioner"/>
    <d v="2025-07-03T00:00:00"/>
    <x v="3"/>
  </r>
  <r>
    <s v="Curl Detangling Milk Spray"/>
    <s v="VO5"/>
    <x v="319"/>
    <s v="Elida Beauty"/>
    <m/>
    <s v="Manchester"/>
    <s v="Elida Beauty"/>
    <s v="Egypt"/>
    <m/>
    <s v="Manchester"/>
    <s v="UK"/>
    <s v="Hair Products"/>
    <s v="Hair Treatments"/>
    <d v="2025-07-02T00:00:00"/>
    <x v="3"/>
  </r>
  <r>
    <s v="Color Xpress Cream"/>
    <s v="Cosmo"/>
    <x v="9"/>
    <s v="Sterling Perfumes Industries"/>
    <m/>
    <m/>
    <s v="Premier Cosmetics"/>
    <s v="United Arab Emirates"/>
    <m/>
    <m/>
    <s v="Tanzania"/>
    <s v="Hair Products"/>
    <s v="Hair Colorants"/>
    <d v="2025-06-27T00:00:00"/>
    <x v="3"/>
  </r>
  <r>
    <s v="Hydrating Mask"/>
    <s v="Douglas Salon Hair Hydrate &amp; Refresh"/>
    <x v="320"/>
    <s v="CVC Capital Partners"/>
    <m/>
    <s v="D¸sseldorf"/>
    <m/>
    <s v="Oman"/>
    <m/>
    <m/>
    <s v="Netherlands"/>
    <s v="Hair Products"/>
    <s v="Hair Treatments"/>
    <d v="2025-06-24T00:00:00"/>
    <x v="3"/>
  </r>
  <r>
    <s v="Ultimate Straight Ultra Conditioner"/>
    <s v="Cream Silk Triple Keratin Rescue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Conditioner"/>
    <d v="2025-06-23T00:00:00"/>
    <x v="3"/>
  </r>
  <r>
    <s v="Sulfate-Free Conditioner"/>
    <s v="Dermactive Hair Care Experts CollagËne Bambou"/>
    <x v="321"/>
    <s v="Biosun Cosmetics"/>
    <m/>
    <s v="Mostaganem"/>
    <s v="Biosun Cosmetics"/>
    <s v="Algeria"/>
    <m/>
    <s v="Mostaganem"/>
    <s v="Algeria"/>
    <s v="Hair Products"/>
    <s v="Conditioner"/>
    <d v="2025-06-20T00:00:00"/>
    <x v="3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5-06-17T00:00:00"/>
    <x v="3"/>
  </r>
  <r>
    <s v="Mask"/>
    <s v="NoÔa Hair Care Stimulate"/>
    <x v="322"/>
    <s v="Noia Hair Care"/>
    <m/>
    <m/>
    <s v="Noia Hair Care"/>
    <s v="Israel"/>
    <m/>
    <m/>
    <s v="France"/>
    <s v="Hair Products"/>
    <s v="Hair Treatments"/>
    <d v="2025-06-16T00:00:00"/>
    <x v="3"/>
  </r>
  <r>
    <s v="Mask"/>
    <s v="NoÔa Hair Care VahinÈ"/>
    <x v="322"/>
    <s v="Noia Hair Care"/>
    <m/>
    <m/>
    <s v="Noia Hair Care"/>
    <s v="Israel"/>
    <m/>
    <m/>
    <s v="France"/>
    <s v="Hair Products"/>
    <s v="Hair Treatments"/>
    <d v="2025-06-16T00:00:00"/>
    <x v="3"/>
  </r>
  <r>
    <s v="Mask"/>
    <s v="NoÔa Hair Care Remedy"/>
    <x v="322"/>
    <s v="Noia Hair Care"/>
    <m/>
    <m/>
    <s v="Noia Hair Care"/>
    <s v="Israel"/>
    <m/>
    <m/>
    <s v="France"/>
    <s v="Hair Products"/>
    <s v="Hair Treatments"/>
    <d v="2025-06-16T00:00:00"/>
    <x v="3"/>
  </r>
  <r>
    <s v="Mask"/>
    <s v="NoÔa Hair Care Glow"/>
    <x v="322"/>
    <s v="Noia Hair Care"/>
    <m/>
    <m/>
    <s v="Noia Hair Care"/>
    <s v="Israel"/>
    <m/>
    <m/>
    <s v="France"/>
    <s v="Hair Products"/>
    <s v="Hair Treatments"/>
    <d v="2025-06-16T00:00:00"/>
    <x v="3"/>
  </r>
  <r>
    <s v="Mask"/>
    <s v="NoÔa Hair Care Ritual"/>
    <x v="322"/>
    <s v="Noia Hair Care"/>
    <m/>
    <m/>
    <s v="Noia Hair Care"/>
    <s v="Israel"/>
    <m/>
    <m/>
    <s v="France"/>
    <s v="Hair Products"/>
    <s v="Hair Treatments"/>
    <d v="2025-06-16T00:00:00"/>
    <x v="3"/>
  </r>
  <r>
    <s v="Shine Conditioner"/>
    <s v="Shampoohotel Paris"/>
    <x v="193"/>
    <s v="Shampoohotel"/>
    <s v="New York (NY)"/>
    <s v="New York, New York (NY)"/>
    <m/>
    <s v="Israel"/>
    <m/>
    <m/>
    <s v="USA"/>
    <s v="Hair Products"/>
    <s v="Conditioner"/>
    <d v="2025-06-12T00:00:00"/>
    <x v="3"/>
  </r>
  <r>
    <s v="Hydrating Conditioner"/>
    <s v="Shampoohotel Miami"/>
    <x v="193"/>
    <s v="Shampoohotel"/>
    <s v="New York (NY)"/>
    <s v="New York, New York (NY)"/>
    <m/>
    <s v="Israel"/>
    <m/>
    <m/>
    <s v="USA"/>
    <s v="Hair Products"/>
    <s v="Conditioner"/>
    <d v="2025-06-12T00:00:00"/>
    <x v="3"/>
  </r>
  <r>
    <s v="Leave-In Conditioner"/>
    <s v="Shampoohotel Miami"/>
    <x v="193"/>
    <s v="Shampoohotel"/>
    <s v="New York (NY)"/>
    <s v="New York, New York (NY)"/>
    <m/>
    <s v="Israel"/>
    <m/>
    <m/>
    <s v="USA"/>
    <s v="Hair Products"/>
    <s v="Hair Treatments"/>
    <d v="2025-06-12T00:00:00"/>
    <x v="3"/>
  </r>
  <r>
    <s v="Mask for Dry &amp; Damaged Hair"/>
    <s v="Vitamins Hair Cosmetics Keratin"/>
    <x v="302"/>
    <s v="H.Y. Vitamins"/>
    <m/>
    <s v="Kfar-Saba"/>
    <s v="H.Y. Vitamins"/>
    <s v="Israel"/>
    <m/>
    <s v="Kfar-Saba"/>
    <s v="Israel"/>
    <s v="Hair Products"/>
    <s v="Hair Treatments"/>
    <d v="2025-06-10T00:00:00"/>
    <x v="3"/>
  </r>
  <r>
    <s v="Hot Oil Hair Cream"/>
    <s v="Royal Beauty"/>
    <x v="323"/>
    <s v="Royal Beauty"/>
    <m/>
    <m/>
    <s v="L'Origine"/>
    <s v="United Arab Emirates"/>
    <s v="Sharjah"/>
    <s v="Sharjah, Sharjah"/>
    <s v="Kuwait"/>
    <s v="Hair Products"/>
    <s v="Hair Treatments"/>
    <d v="2025-06-09T00:00:00"/>
    <x v="3"/>
  </r>
  <r>
    <s v="Smoothing &amp; Hydration Sulfate-Free Shampoo"/>
    <s v="TB The Best Collection Brands"/>
    <x v="309"/>
    <s v="E.U.R.L Naturel"/>
    <m/>
    <s v="Oran"/>
    <s v="E.U.R.L Naturel"/>
    <s v="Algeria"/>
    <m/>
    <s v="Oran"/>
    <s v="Algeria"/>
    <s v="Hair Products"/>
    <s v="Shampoo"/>
    <d v="2025-06-09T00:00:00"/>
    <x v="3"/>
  </r>
  <r>
    <s v="Eau de Coco &amp; Aloe Vera Sulfate-Free Moisturizing Conditioner"/>
    <s v="Flux Care Secret de Soin"/>
    <x v="36"/>
    <s v="Labonedjma"/>
    <m/>
    <m/>
    <s v="Labonedjma"/>
    <s v="Algeria"/>
    <m/>
    <m/>
    <s v="Algeria"/>
    <s v="Hair Products"/>
    <s v="Conditioner"/>
    <d v="2025-06-06T00:00:00"/>
    <x v="3"/>
  </r>
  <r>
    <s v="Conditioner"/>
    <s v="CHI Cationic Hydration Interlink Keratin"/>
    <x v="62"/>
    <s v="Farouk Systems"/>
    <m/>
    <m/>
    <s v="Systems Egypt"/>
    <s v="Egypt"/>
    <m/>
    <m/>
    <s v="Egypt"/>
    <s v="Hair Products"/>
    <s v="Conditioner"/>
    <d v="2025-06-05T00:00:00"/>
    <x v="3"/>
  </r>
  <r>
    <s v="Coconut  Conditioner"/>
    <s v="Nisa"/>
    <x v="303"/>
    <s v="Trends for Beauty &amp; Personal Care Requisites Manufacturing"/>
    <m/>
    <m/>
    <s v="Trends for Beauty &amp; Personal Care Requisites Manufacturing"/>
    <s v="United Arab Emirates"/>
    <m/>
    <m/>
    <s v="Ethiopia"/>
    <s v="Hair Products"/>
    <s v="Conditioner"/>
    <d v="2025-06-04T00:00:00"/>
    <x v="3"/>
  </r>
  <r>
    <s v="Hot Oil Treatment"/>
    <s v="Bonawell"/>
    <x v="223"/>
    <s v="Green Planet Industries"/>
    <s v="Dubai"/>
    <s v="Dubai, Dubai"/>
    <s v="Green Planet Industries"/>
    <s v="United Arab Emirates"/>
    <s v="Dubai"/>
    <s v="Dubai, Dubai"/>
    <s v="Oman"/>
    <s v="Hair Products"/>
    <s v="Hair Treatments"/>
    <d v="2025-06-03T00:00:00"/>
    <x v="3"/>
  </r>
  <r>
    <s v="Botanix Conditioner"/>
    <s v="Cosmo Activated Charcoal"/>
    <x v="9"/>
    <s v="Premier Cosmetics"/>
    <m/>
    <s v="Dubai"/>
    <s v="Premier Cosmetics"/>
    <s v="United Arab Emirates"/>
    <m/>
    <s v="Dubai"/>
    <s v="UAE"/>
    <s v="Hair Products"/>
    <s v="Conditioner"/>
    <d v="2025-05-28T00:00:00"/>
    <x v="3"/>
  </r>
  <r>
    <s v="Conditioner"/>
    <s v="Barbie Queen"/>
    <x v="19"/>
    <s v="Unavailable"/>
    <m/>
    <m/>
    <s v="Unavailable"/>
    <s v="Jordan"/>
    <m/>
    <m/>
    <s v="Jordan"/>
    <s v="Hair Products"/>
    <s v="Conditioner"/>
    <d v="2025-05-27T00:00:00"/>
    <x v="3"/>
  </r>
  <r>
    <s v="So Natural Hair Colourant"/>
    <s v="Renee Blanche"/>
    <x v="38"/>
    <s v="Bella Luna Cosmetics"/>
    <m/>
    <s v="BÈni Khiar - Nabeul"/>
    <s v="Bella Luna Cosmetics"/>
    <s v="Tunisia"/>
    <m/>
    <s v="BÈni Khiar - Nabeul"/>
    <s v="Tunisia"/>
    <s v="Hair Products"/>
    <s v="Hair Colorants"/>
    <d v="2025-05-27T00:00:00"/>
    <x v="3"/>
  </r>
  <r>
    <s v="0% Sulfate Conditioner"/>
    <s v="Oryage Gold Ceramide"/>
    <x v="324"/>
    <s v="Oryage Cosmetique"/>
    <m/>
    <m/>
    <s v="Oryage Cosmetique"/>
    <s v="Algeria"/>
    <m/>
    <m/>
    <s v="Algeria"/>
    <s v="Hair Products"/>
    <s v="Conditioner"/>
    <d v="2025-05-23T00:00:00"/>
    <x v="3"/>
  </r>
  <r>
    <s v="Gloss Sealing Conditioner"/>
    <s v="L'OrÈal Elvive [Glycolic] Gloss"/>
    <x v="199"/>
    <s v="L'OrÈal"/>
    <m/>
    <s v="Saint-Ouen/St Ouen"/>
    <s v="L'OrÈal Cosmetic Industry"/>
    <s v="Egypt"/>
    <m/>
    <s v="10th of Ramadan City"/>
    <s v="Egypt"/>
    <s v="Hair Products"/>
    <s v="Conditioner"/>
    <d v="2025-05-22T00:00:00"/>
    <x v="3"/>
  </r>
  <r>
    <s v="Hot Oil Hair Cream"/>
    <s v="La'Fresh Garlic"/>
    <x v="325"/>
    <s v="Euro Gulf"/>
    <m/>
    <m/>
    <s v="Euro Gulf"/>
    <s v="United Arab Emirates"/>
    <m/>
    <m/>
    <s v="Ethiopia"/>
    <s v="Hair Products"/>
    <s v="Hair Treatments"/>
    <d v="2025-05-20T00:00:00"/>
    <x v="3"/>
  </r>
  <r>
    <s v="Conditioner"/>
    <s v="Sunsilk Natural Recharge Thick &amp; Long"/>
    <x v="198"/>
    <s v="Unilever"/>
    <m/>
    <s v="Jeddah"/>
    <s v="Binzagr Unilever"/>
    <s v="Saudi Arabia"/>
    <m/>
    <s v="Jeddah"/>
    <s v="Qatar"/>
    <s v="Hair Products"/>
    <s v="Conditioner"/>
    <d v="2025-05-19T00:00:00"/>
    <x v="3"/>
  </r>
  <r>
    <s v="Oil Infused Shampoo"/>
    <s v="TIGI Bed Head Colour Goddess"/>
    <x v="326"/>
    <s v="Unilever"/>
    <m/>
    <s v="Stuttgart"/>
    <s v="Scitra"/>
    <s v="Egypt"/>
    <m/>
    <m/>
    <s v="Bangladesh"/>
    <s v="Hair Products"/>
    <s v="Shampoo"/>
    <d v="2025-05-16T00:00:00"/>
    <x v="3"/>
  </r>
  <r>
    <s v="Heat Protection Spray"/>
    <s v="TIGI Bed Head Some Like It Hot"/>
    <x v="326"/>
    <s v="Unilever"/>
    <m/>
    <s v="Stuttgart"/>
    <s v="Scitra"/>
    <s v="Egypt"/>
    <m/>
    <m/>
    <s v="Spain"/>
    <s v="Hair Products"/>
    <s v="Hair Styling"/>
    <d v="2025-05-13T00:00:00"/>
    <x v="3"/>
  </r>
  <r>
    <s v="Nourishing Shine Detangler"/>
    <s v="L'OrÈal Elseve Huile Extraordinaire"/>
    <x v="199"/>
    <s v="L'OrÈal"/>
    <m/>
    <s v="Saint-Ouen/St Ouen"/>
    <s v="L'OrÈal Cosmetic Industry"/>
    <s v="Egypt"/>
    <m/>
    <s v="10th of Ramadan City"/>
    <s v="Tunisia"/>
    <s v="Hair Products"/>
    <s v="Hair Treatments"/>
    <d v="2025-05-06T00:00:00"/>
    <x v="3"/>
  </r>
  <r>
    <s v="Cream Hair Mask with Carrot Oil"/>
    <s v="Angel"/>
    <x v="118"/>
    <s v="Millia Shampoo &amp; Cosmetics Production"/>
    <m/>
    <m/>
    <s v="Millia Shampoo &amp; Cosmetics Production"/>
    <s v="United Arab Emirates"/>
    <m/>
    <m/>
    <s v="Ethiopia"/>
    <s v="Hair Products"/>
    <s v="Hair Treatments"/>
    <d v="2025-04-24T00:00:00"/>
    <x v="3"/>
  </r>
  <r>
    <s v="Heat Protection Spray"/>
    <s v="TIGI Bed Head Some Like It Hot"/>
    <x v="326"/>
    <s v="Unilever"/>
    <m/>
    <s v="Stuttgart"/>
    <s v="Scitra"/>
    <s v="Egypt"/>
    <m/>
    <m/>
    <s v="Belgium"/>
    <s v="Hair Products"/>
    <s v="Hair Styling"/>
    <d v="2025-04-23T00:00:00"/>
    <x v="3"/>
  </r>
  <r>
    <s v="Hydrating Conditioner"/>
    <s v="TIGI Bed Head Curls Rock"/>
    <x v="326"/>
    <s v="Unilever"/>
    <m/>
    <s v="Stuttgart"/>
    <s v="Elida Beauty"/>
    <s v="Egypt"/>
    <m/>
    <s v="Manchester"/>
    <s v="UK"/>
    <s v="Hair Products"/>
    <s v="Conditioner"/>
    <d v="2025-04-23T00:00:00"/>
    <x v="3"/>
  </r>
  <r>
    <s v="Conditioner"/>
    <s v="TIGI Bed Head Colour Goddess Oil Infused"/>
    <x v="326"/>
    <s v="Unilever"/>
    <m/>
    <s v="Stuttgart"/>
    <s v="Scitra"/>
    <s v="Egypt"/>
    <m/>
    <m/>
    <s v="Slovakia"/>
    <s v="Hair Products"/>
    <s v="Conditioner"/>
    <d v="2025-04-17T00:00:00"/>
    <x v="3"/>
  </r>
  <r>
    <s v="Deep Treatment Mask"/>
    <s v="Zero Frizz Triple Butter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s v="Hair Products"/>
    <s v="Hair Treatments"/>
    <d v="2025-04-17T00:00:00"/>
    <x v="3"/>
  </r>
  <r>
    <s v="Natural Conditioner"/>
    <s v="Angelique Argan, Shea &amp; Coconut Oil"/>
    <x v="176"/>
    <s v="I Cure Pharmaceuticals"/>
    <m/>
    <m/>
    <s v="Egyptian Company for Cosmetics / Egyptian Co. for Cosmetics (ECC / E.C.C.)"/>
    <s v="Egypt"/>
    <m/>
    <m/>
    <s v="Egypt"/>
    <s v="Hair Products"/>
    <s v="Conditioner"/>
    <d v="2025-04-11T00:00:00"/>
    <x v="3"/>
  </r>
  <r>
    <s v="Hair Mask Cream"/>
    <s v="Angelique Argan, Shea &amp; Coconut Oil"/>
    <x v="176"/>
    <s v="I Cure Pharmaceuticals"/>
    <m/>
    <m/>
    <s v="Egyptian Company for Cosmetics / Egyptian Co. for Cosmetics (ECC / E.C.C.)"/>
    <s v="Egypt"/>
    <m/>
    <m/>
    <s v="Egypt"/>
    <s v="Hair Products"/>
    <s v="Hair Treatments"/>
    <d v="2025-04-10T00:00:00"/>
    <x v="3"/>
  </r>
  <r>
    <s v="Detangling Balm Revitalising Conditioner"/>
    <s v="Hawai"/>
    <x v="327"/>
    <s v="Hawai Cosmetics"/>
    <m/>
    <s v="AÔn Benian"/>
    <s v="Hawai Cosmetics"/>
    <s v="Algeria"/>
    <m/>
    <s v="AÔn Benian"/>
    <s v="Algeria"/>
    <s v="Hair Products"/>
    <s v="Conditioner"/>
    <d v="2025-04-04T00:00:00"/>
    <x v="3"/>
  </r>
  <r>
    <s v="Hydrating Mask"/>
    <s v="Douglas Salon Hair Hydrate &amp; Refresh"/>
    <x v="320"/>
    <s v="CVC Capital Partners"/>
    <m/>
    <s v="D¸sseldorf"/>
    <m/>
    <s v="Oman"/>
    <m/>
    <m/>
    <s v="Hungary"/>
    <s v="Hair Products"/>
    <s v="Hair Treatments"/>
    <d v="2025-04-04T00:00:00"/>
    <x v="3"/>
  </r>
  <r>
    <s v="Intense Hydrating Mask"/>
    <s v="Moroccanoil Hydration"/>
    <x v="10"/>
    <s v="Moroccanoil"/>
    <s v="California (CA)"/>
    <s v="Los Angeles, California (CA)"/>
    <m/>
    <s v="Israel"/>
    <m/>
    <m/>
    <s v="UK"/>
    <s v="Hair Products"/>
    <s v="Hair Treatments"/>
    <d v="2025-04-03T00:00:00"/>
    <x v="3"/>
  </r>
  <r>
    <s v="Detangling Conditioner"/>
    <s v="Odarym Miracles of Morocco"/>
    <x v="328"/>
    <s v="Dayna Cosmetics"/>
    <m/>
    <s v="Casablanca"/>
    <s v="Dayna Cosmetics"/>
    <s v="Morocco"/>
    <m/>
    <s v="Casablanca"/>
    <s v="Morocco"/>
    <s v="Hair Products"/>
    <s v="Conditioner"/>
    <d v="2025-04-03T00:00:00"/>
    <x v="3"/>
  </r>
  <r>
    <s v="Intense Hydrating Mask and Treatment"/>
    <s v="Moroccanoil"/>
    <x v="10"/>
    <s v="Moroccanoil"/>
    <m/>
    <s v="Frankfurt am Main"/>
    <s v="Moroccanoil"/>
    <s v="Israel"/>
    <m/>
    <s v="Frankfurt am Main"/>
    <s v="Italy"/>
    <s v="Hair Products"/>
    <s v="Hair Treatments"/>
    <d v="2025-04-02T00:00:00"/>
    <x v="3"/>
  </r>
  <r>
    <s v="Deep Repairing Mask"/>
    <s v="Avrelle Keratin + Collagen"/>
    <x v="181"/>
    <s v="The Egyptian Company for Cosmetics / The Egyptian Co. for Cosmetics (ECC / E.C.C.)"/>
    <m/>
    <m/>
    <s v="The Egyptian Company for Cosmetics / The Egyptian Co. for Cosmetics (ECC / E.C.C.)"/>
    <s v="Egypt"/>
    <m/>
    <m/>
    <s v="Egypt"/>
    <s v="Hair Products"/>
    <s v="Hair Treatments"/>
    <d v="2025-04-01T00:00:00"/>
    <x v="3"/>
  </r>
  <r>
    <s v="72H Moisture Sealing Conditioner"/>
    <s v="L'OrÈal Elvive [Hyaluron] Moisture"/>
    <x v="199"/>
    <s v="L'OrÈal"/>
    <m/>
    <s v="Saint-Ouen/St Ouen"/>
    <s v="L'OrÈal Cosmetic Industry"/>
    <s v="Egypt"/>
    <m/>
    <s v="10th of Ramadan City"/>
    <s v="UAE"/>
    <s v="Hair Products"/>
    <s v="Conditioner"/>
    <d v="2025-04-01T00:00:00"/>
    <x v="3"/>
  </r>
  <r>
    <s v="Balancing Conditioner"/>
    <s v="Garnier Ultra Doux Black Charcoal &amp; Nigella Seed Oil"/>
    <x v="191"/>
    <s v="L'OrÈal"/>
    <m/>
    <s v="Saint-Ouen"/>
    <s v="L'OrÈal Cosmetic Industry"/>
    <s v="Egypt"/>
    <m/>
    <s v="10th of Ramadan City"/>
    <s v="UAE"/>
    <s v="Hair Products"/>
    <s v="Conditioner"/>
    <d v="2025-04-01T00:00:00"/>
    <x v="3"/>
  </r>
  <r>
    <s v="Triple Care Colour"/>
    <s v="L'OrÈal Excellence Creme"/>
    <x v="199"/>
    <s v="L'OrÈal"/>
    <m/>
    <s v="Saint-Ouen/St Ouen"/>
    <s v="L'OrÈal Cosmetic Industry"/>
    <s v="Egypt"/>
    <m/>
    <s v="10th of Ramadan City"/>
    <s v="UAE"/>
    <s v="Hair Products"/>
    <s v="Hair Colorants"/>
    <d v="2025-04-01T00:00:00"/>
    <x v="3"/>
  </r>
  <r>
    <s v="Root BioTec Anti-Aging Hiar Detox Energy Active Shampoo"/>
    <s v="La BeautÈ"/>
    <x v="329"/>
    <s v="La Beaute"/>
    <m/>
    <s v="Omer"/>
    <s v="La Beaute"/>
    <s v="Israel"/>
    <m/>
    <s v="Omer"/>
    <s v="Israel"/>
    <s v="Hair Products"/>
    <s v="Shampoo"/>
    <d v="2025-04-01T00:00:00"/>
    <x v="3"/>
  </r>
  <r>
    <s v="Argan Oil Conditioner"/>
    <s v="Argania"/>
    <x v="330"/>
    <s v="Kashmir System"/>
    <m/>
    <s v="Omar"/>
    <s v="Kashmir System"/>
    <s v="Israel"/>
    <m/>
    <s v="Omar"/>
    <s v="Israel"/>
    <s v="Hair Products"/>
    <s v="Conditioner"/>
    <d v="2025-03-27T00:00:00"/>
    <x v="3"/>
  </r>
  <r>
    <s v="Avocado Conditioner"/>
    <s v="Cosmo Hair Naturals"/>
    <x v="9"/>
    <s v="Premier Cosmetics"/>
    <m/>
    <s v="Dubai"/>
    <s v="Premier Cosmetics"/>
    <s v="United Arab Emirates"/>
    <m/>
    <s v="Dubai"/>
    <s v="Tanzania"/>
    <s v="Hair Products"/>
    <s v="Conditioner"/>
    <d v="2025-03-25T00:00:00"/>
    <x v="3"/>
  </r>
  <r>
    <s v="Happy Vanilla Moisturizing Perfumed Body Lotion"/>
    <s v="Birdwing"/>
    <x v="206"/>
    <s v="H.N.A For Trading and Distribution"/>
    <m/>
    <m/>
    <s v="Italian Cosmetics Company / Italian Cosmetics Co."/>
    <s v="Egypt"/>
    <m/>
    <m/>
    <s v="Egypt"/>
    <s v="Skincare"/>
    <s v="Body Care"/>
    <d v="2025-03-14T00:00:00"/>
    <x v="3"/>
  </r>
  <r>
    <s v="Soft Wipes"/>
    <s v="Laboratoires Venus BÈbÈ"/>
    <x v="74"/>
    <s v="Les Laboratoires Venus - Sapeco"/>
    <m/>
    <s v="Blida"/>
    <s v="Laboratoires Jad and Eve"/>
    <s v="Algeria"/>
    <m/>
    <s v="Blida"/>
    <s v="Algeria"/>
    <s v="Soap &amp; Bath Products"/>
    <s v="Wipes"/>
    <d v="2025-03-14T00:00:00"/>
    <x v="3"/>
  </r>
  <r>
    <s v="Intensive Repair Conditioner"/>
    <s v="Elle Cosmetics Mood Keratin +"/>
    <x v="25"/>
    <s v="Elle Cosmetics for Trading and Manufacturing 2"/>
    <m/>
    <s v="6th of October"/>
    <s v="Elle Cosmetics for Trading and Manufacturing 2"/>
    <s v="Egypt"/>
    <m/>
    <s v="6th of October"/>
    <s v="Egypt"/>
    <s v="Hair Products"/>
    <s v="Conditioner"/>
    <d v="2025-03-13T00:00:00"/>
    <x v="3"/>
  </r>
  <r>
    <s v="Shampoo"/>
    <s v="La BeautÈ Silverplex"/>
    <x v="329"/>
    <s v="La Beaute"/>
    <m/>
    <s v="Omer"/>
    <s v="La Beaute"/>
    <s v="Israel"/>
    <m/>
    <s v="Omer"/>
    <s v="Israel"/>
    <s v="Hair Products"/>
    <s v="Shampoo"/>
    <d v="2025-03-12T00:00:00"/>
    <x v="3"/>
  </r>
  <r>
    <s v="Beyloun Conditioner"/>
    <s v="Khan El Kaser"/>
    <x v="331"/>
    <s v="Khan El Kaser"/>
    <m/>
    <m/>
    <s v="Khan El Kaser"/>
    <s v="Lebanon"/>
    <m/>
    <m/>
    <s v="Lebanon"/>
    <s v="Hair Products"/>
    <s v="Conditioner"/>
    <d v="2025-03-11T00:00:00"/>
    <x v="3"/>
  </r>
  <r>
    <s v="Conditioner"/>
    <s v="Dove Nourishing Oil Care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5-03-06T00:00:00"/>
    <x v="3"/>
  </r>
  <r>
    <s v="Heat Protection Spray"/>
    <s v="TIGI Bed Head Some Like It Hot"/>
    <x v="326"/>
    <s v="Unilever"/>
    <m/>
    <s v="Stuttgart"/>
    <s v="Scitra"/>
    <s v="Egypt"/>
    <m/>
    <m/>
    <s v="Slovakia"/>
    <s v="Hair Products"/>
    <s v="Hair Styling"/>
    <d v="2025-03-06T00:00:00"/>
    <x v="3"/>
  </r>
  <r>
    <s v="Conditioner"/>
    <s v="Elle Cosmetics Mood Vitamin Shock + Intensive Strengthening"/>
    <x v="44"/>
    <s v="Elle Cosmetics for Trading and Manufacturing"/>
    <m/>
    <m/>
    <s v="Elle Cosmetics for Trading and Manufacturing"/>
    <s v="Egypt"/>
    <m/>
    <m/>
    <s v="Egypt"/>
    <s v="Hair Products"/>
    <s v="Conditioner"/>
    <d v="2025-03-06T00:00:00"/>
    <x v="3"/>
  </r>
  <r>
    <s v="Anti-Hair Loss Shampoo"/>
    <s v="XYZ Correct Roots"/>
    <x v="332"/>
    <s v="XYZ for Trade &amp; Distribution of Medicine and Cosmetics"/>
    <m/>
    <m/>
    <s v="Egyptian Company for Cosmetics / Egyptian Co. for Cosmetics (ECC / E.C.C.)"/>
    <s v="Egypt"/>
    <m/>
    <m/>
    <s v="Egypt"/>
    <s v="Hair Products"/>
    <s v="Shampoo"/>
    <d v="2025-03-06T00:00:00"/>
    <x v="3"/>
  </r>
  <r>
    <s v="Keratin Hydrate Hair Care Conditioner"/>
    <s v="Juwail"/>
    <x v="333"/>
    <s v="Fajr Asham Company for Cosmetics Manufacturing"/>
    <m/>
    <m/>
    <s v="Fajr Asham Company for Cosmetics Manufacturing"/>
    <s v="Jordan"/>
    <m/>
    <m/>
    <s v="Jordan"/>
    <s v="Hair Products"/>
    <s v="Conditioner"/>
    <d v="2025-03-03T00:00:00"/>
    <x v="3"/>
  </r>
  <r>
    <s v="7+ Oils &amp; Shea Butter Intensive Hydration Shampoo"/>
    <s v="Elle Cosmetics Mood"/>
    <x v="25"/>
    <s v="Elle Cosmetics for Trading and Manufacturing 2"/>
    <m/>
    <s v="6th of October"/>
    <s v="Elle Cosmetics for Trading and Manufacturing 2"/>
    <s v="Egypt"/>
    <m/>
    <s v="6th of October"/>
    <s v="Egypt"/>
    <s v="Hair Products"/>
    <s v="Shampoo"/>
    <d v="2025-02-28T00:00:00"/>
    <x v="3"/>
  </r>
  <r>
    <s v="01 Volumizing Shampoo"/>
    <s v="Skin Doctor Coffee"/>
    <x v="84"/>
    <s v="Najafi Cosmetics"/>
    <m/>
    <m/>
    <s v="Najafi Cosmetics"/>
    <s v="United Arab Emirates"/>
    <m/>
    <m/>
    <s v="Ethiopia"/>
    <s v="Hair Products"/>
    <s v="Shampoo"/>
    <d v="2025-02-19T00:00:00"/>
    <x v="3"/>
  </r>
  <r>
    <s v="Brush Proof Cream"/>
    <s v="L'OrÈal Elvive Fall Resist with [Aminexil]"/>
    <x v="199"/>
    <s v="L'OrÈal"/>
    <m/>
    <s v="Saint-Ouen/St Ouen"/>
    <s v="L'OrÈal Cosmetic Industry"/>
    <s v="Egypt"/>
    <m/>
    <s v="10th of Ramadan City"/>
    <s v="Oman"/>
    <s v="Hair Products"/>
    <s v="Hair Treatments"/>
    <d v="2025-02-19T00:00:00"/>
    <x v="3"/>
  </r>
  <r>
    <s v="Hand &amp; Body Lotion"/>
    <s v="Aleena Care"/>
    <x v="334"/>
    <s v="High Point for General Trading Co."/>
    <m/>
    <s v="Amman"/>
    <s v="High Point for General Trading Co."/>
    <s v="Jordan"/>
    <m/>
    <s v="Amman"/>
    <s v="Jordan"/>
    <s v="Skincare"/>
    <s v="Body Care"/>
    <d v="2025-02-14T00:00:00"/>
    <x v="3"/>
  </r>
  <r>
    <s v="Hair Conditioner Oil"/>
    <s v="Bio Luxe Mediterranean Olive Oil"/>
    <x v="28"/>
    <s v="Sterling Perfumes Industries"/>
    <s v="Dubai"/>
    <s v="Dubai, Dubai"/>
    <s v="Sterling Perfumes Industries"/>
    <s v="United Arab Emirates"/>
    <s v="Dubai"/>
    <s v="Dubai, Dubai"/>
    <s v="Egypt"/>
    <s v="Hair Products"/>
    <s v="Hair Treatments"/>
    <d v="2025-02-10T00:00:00"/>
    <x v="3"/>
  </r>
  <r>
    <s v="Restoring Conditioner"/>
    <s v="L'OrÈal Elvive Dream Long"/>
    <x v="199"/>
    <s v="L'OrÈal"/>
    <m/>
    <s v="Saint-Ouen/St Ouen"/>
    <s v="L'OrÈal"/>
    <s v="Egypt"/>
    <m/>
    <s v="10th of Ramadan City"/>
    <s v="Egypt"/>
    <s v="Hair Products"/>
    <s v="Conditioner"/>
    <d v="2025-02-10T00:00:00"/>
    <x v="3"/>
  </r>
  <r>
    <s v="Serum Conditioner"/>
    <s v="Sunsilk Stunning Black Shine"/>
    <x v="198"/>
    <s v="Unilever"/>
    <m/>
    <s v="Jeddah"/>
    <s v="Binzagr Unilever"/>
    <s v="Saudi Arabia"/>
    <m/>
    <s v="Jeddah"/>
    <s v="UAE"/>
    <s v="Hair Products"/>
    <s v="Conditioner"/>
    <d v="2025-02-07T00:00:00"/>
    <x v="3"/>
  </r>
  <r>
    <s v="Natural Hair Growth Shampoo"/>
    <s v="Vatika Naturals Spanish Garlic"/>
    <x v="1"/>
    <s v="Mondial Cosmetique Business"/>
    <m/>
    <s v="Bordj Bou Arreridj"/>
    <s v="Mondial Cosmetique Business"/>
    <s v="Algeria"/>
    <m/>
    <s v="Bordj Bou Arreridj"/>
    <s v="Algeria"/>
    <s v="Hair Products"/>
    <s v="Shampoo"/>
    <d v="2025-02-06T00:00:00"/>
    <x v="3"/>
  </r>
  <r>
    <s v="Collagen Hair Treatment Cream"/>
    <s v="X Smart Professional"/>
    <x v="196"/>
    <s v="Lunar Group"/>
    <m/>
    <s v="Damour"/>
    <s v="Lunar Group"/>
    <s v="Lebanon"/>
    <m/>
    <s v="Damour"/>
    <s v="Cameroon"/>
    <s v="Hair Products"/>
    <s v="Hair Treatments"/>
    <d v="2025-02-04T00:00:00"/>
    <x v="3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Spain"/>
    <s v="Hair Products"/>
    <s v="Hair Treatments"/>
    <d v="2025-01-31T00:00:00"/>
    <x v="3"/>
  </r>
  <r>
    <s v="Conditioner"/>
    <s v="Avrelle Shea Butter + Argan Oi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Hair Products"/>
    <s v="Conditioner"/>
    <d v="2025-01-24T00:00:00"/>
    <x v="3"/>
  </r>
  <r>
    <s v="Conditioner"/>
    <s v="Home Institut Les KaritÈs Shea Butter"/>
    <x v="15"/>
    <s v="International Projects &amp; Investment"/>
    <m/>
    <s v="Cairo"/>
    <s v="Mamiba Cosmetics"/>
    <s v="Egypt"/>
    <m/>
    <m/>
    <s v="Colombia"/>
    <s v="Hair Products"/>
    <s v="Conditioner"/>
    <d v="2025-01-15T00:00:00"/>
    <x v="3"/>
  </r>
  <r>
    <s v="Protein Super Conditioner"/>
    <s v="Dove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5-01-14T00:00:00"/>
    <x v="3"/>
  </r>
  <r>
    <s v="Deep Moisture Hair Masque"/>
    <s v="Levia Essential Haircare Coconut"/>
    <x v="106"/>
    <s v="Or Hay"/>
    <m/>
    <s v="Paris"/>
    <s v="Or Hay"/>
    <s v="Israel"/>
    <m/>
    <s v="Paris"/>
    <s v="Belgium"/>
    <s v="Hair Products"/>
    <s v="Hair Treatments"/>
    <d v="2025-01-10T00:00:00"/>
    <x v="3"/>
  </r>
  <r>
    <s v="Find Your Wellness Set"/>
    <s v="Wellness Deep Hydrating"/>
    <x v="336"/>
    <s v="Wellness Pro"/>
    <m/>
    <m/>
    <s v="Hairkop Agencies"/>
    <s v="Israel"/>
    <m/>
    <s v="Kiryat Malachi"/>
    <s v="Hungary"/>
    <s v="Hair Products"/>
    <s v="Shampoo"/>
    <d v="2025-01-07T00:00:00"/>
    <x v="3"/>
  </r>
  <r>
    <s v="Conditioner"/>
    <s v="Moroccanoil Moisture Repair"/>
    <x v="10"/>
    <s v="Moroccanoil"/>
    <m/>
    <s v="Frankfurt am Main"/>
    <s v="Moroccanoil"/>
    <s v="Israel"/>
    <m/>
    <s v="Ma'alot-Tarshiha"/>
    <s v="China"/>
    <s v="Hair Products"/>
    <s v="Conditioner"/>
    <d v="2024-12-19T00:00:00"/>
    <x v="3"/>
  </r>
  <r>
    <s v="Curl Defining Leave In Cream"/>
    <s v="Kamena Curly Flaxseed"/>
    <x v="337"/>
    <s v="Kamena Products Corporation"/>
    <m/>
    <m/>
    <s v="Kamena Products Corporation"/>
    <s v="Egypt"/>
    <m/>
    <m/>
    <s v="Egypt"/>
    <s v="Hair Products"/>
    <s v="Hair Treatments"/>
    <d v="2024-12-18T00:00:00"/>
    <x v="3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4-12-17T00:00:00"/>
    <x v="3"/>
  </r>
  <r>
    <s v="Repairing Conditioner"/>
    <s v="L'OrÈal Elvive Total Repair 5"/>
    <x v="199"/>
    <s v="L'OrÈal"/>
    <m/>
    <s v="Saint-Ouen/St Ouen"/>
    <s v="L'OrÈal Cosmetic Industry"/>
    <s v="Egypt"/>
    <m/>
    <s v="10th of Ramadan City"/>
    <s v="Lebanon"/>
    <s v="Hair Products"/>
    <s v="Conditioner"/>
    <d v="2024-12-16T00:00:00"/>
    <x v="3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4-12-16T00:00:00"/>
    <x v="3"/>
  </r>
  <r>
    <s v="Express Hair Repair Conditioner"/>
    <s v="Arganicare Natural Haircare Castor Oil Hair Growth Stimulator"/>
    <x v="106"/>
    <s v="Or Hay"/>
    <m/>
    <s v="Paris"/>
    <s v="Or Hay"/>
    <s v="Israel"/>
    <m/>
    <s v="Paris"/>
    <s v="Slovakia"/>
    <s v="Hair Products"/>
    <s v="Hair Treatments"/>
    <d v="2024-12-10T00:00:00"/>
    <x v="3"/>
  </r>
  <r>
    <s v="Oil Infused Shampoo"/>
    <s v="TIGI Bed Head Colour Goddess"/>
    <x v="326"/>
    <s v="Unilever"/>
    <m/>
    <s v="Stuttgart"/>
    <s v="TIGI International"/>
    <s v="Egypt"/>
    <m/>
    <s v="London"/>
    <s v="UK"/>
    <s v="Hair Products"/>
    <s v="Shampoo"/>
    <d v="2024-12-09T00:00:00"/>
    <x v="3"/>
  </r>
  <r>
    <s v="Curl-Defining Black Seed Conditioner"/>
    <s v="Cornells Dark &amp; Beautiful"/>
    <x v="34"/>
    <s v="Sterling Fragrances International"/>
    <m/>
    <m/>
    <s v="Sterling Fragrances International"/>
    <s v="United Arab Emirates"/>
    <m/>
    <m/>
    <s v="Ethiopia"/>
    <s v="Hair Products"/>
    <s v="Conditioner"/>
    <d v="2024-12-04T00:00:00"/>
    <x v="3"/>
  </r>
  <r>
    <s v="Strengthening Conditioner"/>
    <s v="Valera Personal Care Rosemary Mint Blend"/>
    <x v="338"/>
    <s v="Unicare Cosmetics &amp; Perfume Manufacturing"/>
    <m/>
    <s v="Dubai"/>
    <s v="Farhood Perfumes &amp; Cosmetics Trading"/>
    <s v="United Arab Emirates"/>
    <m/>
    <s v="Dubai"/>
    <s v="Oman"/>
    <s v="Hair Products"/>
    <s v="Conditioner"/>
    <d v="2024-12-04T00:00:00"/>
    <x v="3"/>
  </r>
  <r>
    <s v="Intense Hydrating Mask"/>
    <s v="Moroccanoil Hydration"/>
    <x v="10"/>
    <s v="Moroccanoil"/>
    <m/>
    <s v="Frankfurt am Main"/>
    <s v="Moroccanoil"/>
    <s v="Israel"/>
    <m/>
    <s v="Frankfurt am Main"/>
    <s v="Belgium"/>
    <s v="Hair Products"/>
    <s v="Hair Treatments"/>
    <d v="2024-12-02T00:00:00"/>
    <x v="3"/>
  </r>
  <r>
    <s v="Hair Reborn Conditioner"/>
    <s v="Cream Silk Dry Rescue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Conditioner"/>
    <d v="2024-11-27T00:00:00"/>
    <x v="3"/>
  </r>
  <r>
    <s v="Damage Care Conditioner"/>
    <s v="Cosmo Hair Naturals Argan Oil &amp; Wheat Protein"/>
    <x v="9"/>
    <s v="Sterling Perfumes Industries"/>
    <m/>
    <m/>
    <s v="Premier Cosmetics"/>
    <s v="United Arab Emirates"/>
    <m/>
    <m/>
    <s v="Sri Lanka"/>
    <s v="Hair Products"/>
    <s v="Conditioner"/>
    <d v="2024-11-27T00:00:00"/>
    <x v="3"/>
  </r>
  <r>
    <s v="Anti-Dandruff Conditioner"/>
    <s v="Cosmo Hair Naturals Tea Tree Oil"/>
    <x v="9"/>
    <s v="Premier Cosmetics"/>
    <m/>
    <s v="Dubai"/>
    <s v="Premier Cosmetics"/>
    <s v="United Arab Emirates"/>
    <m/>
    <s v="Dubai"/>
    <s v="Kuwait"/>
    <s v="Hair Products"/>
    <s v="Conditioner"/>
    <d v="2024-11-25T00:00:00"/>
    <x v="3"/>
  </r>
  <r>
    <s v="Mask"/>
    <s v="Alma K. Dead Sea Minerals Hair Care Back to Glow Shine &amp; Glow"/>
    <x v="120"/>
    <s v="Alma K"/>
    <m/>
    <s v="Herzliya"/>
    <s v="Alma K"/>
    <s v="Israel"/>
    <m/>
    <s v="Herzliya"/>
    <s v="USA"/>
    <s v="Hair Products"/>
    <s v="Hair Treatments"/>
    <d v="2024-11-20T00:00:00"/>
    <x v="3"/>
  </r>
  <r>
    <s v="Deep Repairing Mask"/>
    <s v="Avrelle Olive Oil + Rocca Oil"/>
    <x v="339"/>
    <s v="EGC"/>
    <m/>
    <m/>
    <s v="EGC"/>
    <s v="Egypt"/>
    <m/>
    <m/>
    <s v="Egypt"/>
    <s v="Hair Products"/>
    <s v="Hair Treatments"/>
    <d v="2024-11-08T00:00:00"/>
    <x v="3"/>
  </r>
  <r>
    <s v="Protect &amp; Prevent Spray"/>
    <s v="Moroccanoil Color Care"/>
    <x v="10"/>
    <s v="Moroccanoil"/>
    <s v="California (CA)"/>
    <s v="Los Angeles, California (CA)"/>
    <m/>
    <s v="Israel"/>
    <m/>
    <m/>
    <s v="Panama"/>
    <s v="Hair Products"/>
    <s v="Hair Treatments"/>
    <d v="2024-11-06T00:00:00"/>
    <x v="3"/>
  </r>
  <r>
    <s v="Hair Masque for Curly Hair"/>
    <s v="Arganicare Natural Haircare"/>
    <x v="106"/>
    <s v="Or Hay"/>
    <m/>
    <s v="Paris"/>
    <s v="Or Hay"/>
    <s v="Israel"/>
    <m/>
    <s v="Paris"/>
    <s v="Switzerland"/>
    <s v="Hair Products"/>
    <s v="Hair Treatments"/>
    <d v="2024-11-05T00:00:00"/>
    <x v="3"/>
  </r>
  <r>
    <s v="Conditioner"/>
    <s v="Dove Nourishing Oil Care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4-11-05T00:00:00"/>
    <x v="3"/>
  </r>
  <r>
    <s v="Conditioner"/>
    <s v="TIGI Bed Head Resurrection Super Repair"/>
    <x v="326"/>
    <s v="Unilever"/>
    <m/>
    <s v="Stuttgart"/>
    <s v="Scitra"/>
    <s v="Egypt"/>
    <m/>
    <m/>
    <s v="Slovakia"/>
    <s v="Hair Products"/>
    <s v="Conditioner"/>
    <d v="2024-10-30T00:00:00"/>
    <x v="3"/>
  </r>
  <r>
    <s v="48h Anti-Perspirant Roll-On"/>
    <s v="Fa Dry Protect Cotton Mist"/>
    <x v="340"/>
    <s v="Henkel"/>
    <m/>
    <m/>
    <s v="Green Planet Industries"/>
    <s v="United Arab Emirates"/>
    <s v="Dubai"/>
    <s v="Dubai, Dubai"/>
    <s v="India"/>
    <s v="Deodorants"/>
    <s v="Deodorants"/>
    <d v="2024-10-29T00:00:00"/>
    <x v="3"/>
  </r>
  <r>
    <s v="Balancing Conditioner"/>
    <s v="Garnier Ultra Doux Black Charcoal &amp; Nigella Seed Oil"/>
    <x v="191"/>
    <s v="L'OrÈal"/>
    <m/>
    <s v="Saint-Ouen"/>
    <s v="L'OrÈal Cosmetic Industry"/>
    <s v="Egypt"/>
    <m/>
    <s v="10th of Ramadan City"/>
    <s v="Saudi Arabia"/>
    <s v="Hair Products"/>
    <s v="Conditioner"/>
    <d v="2024-10-21T00:00:00"/>
    <x v="3"/>
  </r>
  <r>
    <s v="Keratin &amp; Macademia Hair Treatment"/>
    <s v="Lunar Group Xsmart Professional Plus Special Mix"/>
    <x v="341"/>
    <s v="Lunars Beauty"/>
    <s v="Dubai"/>
    <s v="Dubai"/>
    <s v="LuNar Beauty &amp; Cosmetics"/>
    <s v="Lebanon"/>
    <m/>
    <m/>
    <s v="Nigeria"/>
    <s v="Hair Products"/>
    <s v="Hair Treatments"/>
    <d v="2024-10-18T00:00:00"/>
    <x v="3"/>
  </r>
  <r>
    <s v="Sulphate Free Conditioner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4-10-18T00:00:00"/>
    <x v="3"/>
  </r>
  <r>
    <s v="Hammam Zeit Infused Conditioner"/>
    <s v="Garnier Ultra Doux Restoring Castor &amp; Almond Oils"/>
    <x v="191"/>
    <s v="L'OrÈal"/>
    <m/>
    <s v="Saint-Ouen"/>
    <s v="L'OrÈal Cosmetic Industry"/>
    <s v="Egypt"/>
    <m/>
    <s v="10th of Ramadan City"/>
    <s v="Saudi Arabia"/>
    <s v="Hair Products"/>
    <s v="Conditioner"/>
    <d v="2024-10-16T00:00:00"/>
    <x v="3"/>
  </r>
  <r>
    <s v="1 Minute Super Conditioner"/>
    <s v="TRESemmÈ Pro Curls"/>
    <x v="183"/>
    <s v="Unilever"/>
    <s v="Dubai"/>
    <s v="Dubai, Dubai"/>
    <s v="Unilever Home &amp; Personal Care Products Manufacturing"/>
    <s v="United Arab Emirates"/>
    <s v="Dubai"/>
    <s v="Dubai, Dubai"/>
    <s v="Morocco"/>
    <s v="Hair Products"/>
    <s v="Conditioner"/>
    <d v="2024-10-15T00:00:00"/>
    <x v="3"/>
  </r>
  <r>
    <s v="Elixir Vitamin Hair Mask"/>
    <s v="La BeautÈ Therapy Biorganic"/>
    <x v="329"/>
    <s v="La Beaute"/>
    <m/>
    <s v="Omer"/>
    <s v="La Beaute"/>
    <s v="Israel"/>
    <m/>
    <s v="Omer"/>
    <s v="Israel"/>
    <s v="Hair Products"/>
    <s v="Hair Treatments"/>
    <d v="2024-10-15T00:00:00"/>
    <x v="3"/>
  </r>
  <r>
    <s v="Mask"/>
    <s v="Yofing New Generation Dead Sea Mud"/>
    <x v="342"/>
    <s v="Yofing New Generation"/>
    <m/>
    <m/>
    <s v="A-Meshi Industries"/>
    <s v="Israel"/>
    <m/>
    <s v="Bat Yam"/>
    <s v="Germany"/>
    <s v="Hair Products"/>
    <s v="Hair Treatments"/>
    <d v="2024-10-14T00:00:00"/>
    <x v="3"/>
  </r>
  <r>
    <s v="Curly Hair Mask"/>
    <s v="Xsmart Professional Plus"/>
    <x v="138"/>
    <s v="Lunar Group Beauty Cosmetic"/>
    <m/>
    <s v="Doha"/>
    <s v="Lunar Group Beauty Cosmetic"/>
    <s v="Lebanon"/>
    <m/>
    <s v="Doha"/>
    <s v="Nigeria"/>
    <s v="Hair Products"/>
    <s v="Hair Treatments"/>
    <d v="2024-10-14T00:00:00"/>
    <x v="3"/>
  </r>
  <r>
    <s v="Activator Curl Hair Conditioner"/>
    <s v="Bless"/>
    <x v="113"/>
    <s v="Bless for Production"/>
    <m/>
    <m/>
    <s v="Leven"/>
    <s v="Egypt"/>
    <m/>
    <s v="Alexandria"/>
    <s v="Egypt"/>
    <s v="Hair Products"/>
    <s v="Conditioner"/>
    <d v="2024-10-11T00:00:00"/>
    <x v="3"/>
  </r>
  <r>
    <s v="100% Natural Keratin Leave-In Conditioner"/>
    <s v="Kerargan Professionnel Brillance"/>
    <x v="343"/>
    <s v="Sheny"/>
    <m/>
    <s v="Paris"/>
    <s v="Sheny"/>
    <s v="Israel"/>
    <m/>
    <s v="Paris"/>
    <s v="France"/>
    <s v="Hair Products"/>
    <s v="Hair Treatments"/>
    <d v="2024-10-04T00:00:00"/>
    <x v="3"/>
  </r>
  <r>
    <s v="Mineral Shampoo"/>
    <s v="Ahava Deadsea Water"/>
    <x v="32"/>
    <s v="Ahava Dead Sea Laboratories"/>
    <m/>
    <s v="Mitzpe Shalem"/>
    <s v="Ahava Cosmetics"/>
    <s v="Israel"/>
    <m/>
    <s v="Wiesbaden"/>
    <s v="France"/>
    <s v="Hair Products"/>
    <s v="Shampoo"/>
    <d v="2024-10-03T00:00:00"/>
    <x v="3"/>
  </r>
  <r>
    <s v="100% Natural Argan Oil Leave-In Conditioner"/>
    <s v="Kerargan Professionnel Discipline"/>
    <x v="343"/>
    <s v="Sheny"/>
    <m/>
    <s v="Paris"/>
    <s v="Sheny"/>
    <s v="Israel"/>
    <m/>
    <s v="Paris"/>
    <s v="France"/>
    <s v="Hair Products"/>
    <s v="Hair Treatments"/>
    <d v="2024-10-03T00:00:00"/>
    <x v="3"/>
  </r>
  <r>
    <s v="100% Natural Biotin &amp; Collagen Leave In Conditioner"/>
    <s v="Kerargan Professionnel Force &amp; Brillance"/>
    <x v="343"/>
    <s v="Sheny"/>
    <m/>
    <s v="Paris"/>
    <s v="Sheny"/>
    <s v="Israel"/>
    <m/>
    <s v="Paris"/>
    <s v="France"/>
    <s v="Hair Products"/>
    <s v="Hair Treatments"/>
    <d v="2024-10-03T00:00:00"/>
    <x v="3"/>
  </r>
  <r>
    <s v="100% Natural Castor Oil Leave-In Conditioner"/>
    <s v="Kerargan Professionnel Force"/>
    <x v="343"/>
    <s v="Sheny"/>
    <m/>
    <s v="Paris"/>
    <s v="Sheny"/>
    <s v="Israel"/>
    <m/>
    <s v="Paris"/>
    <s v="France"/>
    <s v="Hair Products"/>
    <s v="Hair Treatments"/>
    <d v="2024-10-03T00:00:00"/>
    <x v="3"/>
  </r>
  <r>
    <s v="Leave-In Cream"/>
    <s v="Nihel Natural Extract aux Oeufs &amp; Vanille"/>
    <x v="60"/>
    <s v="Laboratoires Nihel"/>
    <m/>
    <s v="Sfax"/>
    <s v="Laboratoires Nihel"/>
    <s v="Tunisia"/>
    <m/>
    <s v="Sfax"/>
    <s v="Tunisia"/>
    <s v="Hair Products"/>
    <s v="Hair Treatments"/>
    <d v="2024-10-01T00:00:00"/>
    <x v="3"/>
  </r>
  <r>
    <s v="Mineral Conditioner"/>
    <s v="Dead Sea Collection Coconut Moisturizes &amp; Strengthens"/>
    <x v="245"/>
    <s v="Crystalline Health &amp; Beauty from the Dead Sea"/>
    <m/>
    <m/>
    <s v="Crystalline Health &amp; Beauty from the Dead Sea"/>
    <s v="Israel"/>
    <m/>
    <s v="Brighton"/>
    <s v="UK"/>
    <s v="Hair Products"/>
    <s v="Conditioner"/>
    <d v="2024-09-18T00:00:00"/>
    <x v="3"/>
  </r>
  <r>
    <s v="Hyaluronic Acid Shampoo"/>
    <s v="La BeautÈ Haute Couture Capillaire 7+ Real Effects"/>
    <x v="329"/>
    <s v="La Beaute"/>
    <m/>
    <s v="Omer"/>
    <s v="La Beaute"/>
    <s v="Israel"/>
    <m/>
    <s v="Omer"/>
    <s v="Israel"/>
    <s v="Hair Products"/>
    <s v="Shampoo"/>
    <d v="2024-09-17T00:00:00"/>
    <x v="3"/>
  </r>
  <r>
    <s v="Conditioner"/>
    <s v="TIGI Bed Head Resurrection Super Repair"/>
    <x v="326"/>
    <s v="Unilever"/>
    <m/>
    <s v="Stuttgart"/>
    <s v="Scitra"/>
    <s v="Egypt"/>
    <m/>
    <m/>
    <s v="Germany"/>
    <s v="Hair Products"/>
    <s v="Conditioner"/>
    <d v="2024-09-16T00:00:00"/>
    <x v="3"/>
  </r>
  <r>
    <s v="Frizzy Free Cream"/>
    <s v="Dr. Jo"/>
    <x v="344"/>
    <s v="ABS Pharma"/>
    <m/>
    <m/>
    <s v="ABS Pharma"/>
    <s v="Egypt"/>
    <m/>
    <m/>
    <s v="Egypt"/>
    <s v="Hair Products"/>
    <s v="Hair Styling"/>
    <d v="2024-09-13T00:00:00"/>
    <x v="3"/>
  </r>
  <r>
    <s v="Hair Mask"/>
    <s v="Champs Fleuris Professionnel Expert Volume"/>
    <x v="190"/>
    <s v="Societe Champs Fleuris"/>
    <m/>
    <s v="Sfax"/>
    <s v="Societe Champs Fleuris"/>
    <s v="Tunisia"/>
    <m/>
    <s v="Sfax"/>
    <s v="Tunisia"/>
    <s v="Hair Products"/>
    <s v="Hair Treatments"/>
    <d v="2024-09-13T00:00:00"/>
    <x v="3"/>
  </r>
  <r>
    <s v="Conditioner"/>
    <s v="Lunar Group Xsmart Professional Plus Cocoa Butter &amp; Banana"/>
    <x v="196"/>
    <s v="Lunar Group"/>
    <m/>
    <s v="Damour"/>
    <s v="Lunar Group"/>
    <s v="Lebanon"/>
    <m/>
    <s v="Damour"/>
    <s v="Lebanon"/>
    <s v="Hair Products"/>
    <s v="Conditioner"/>
    <d v="2024-09-10T00:00:00"/>
    <x v="3"/>
  </r>
  <r>
    <s v="Conditioner"/>
    <s v="Joelle"/>
    <x v="345"/>
    <s v="Sabbagh-Est Damascus"/>
    <m/>
    <m/>
    <s v="Sabbagh-Est Damascus"/>
    <s v="Syria"/>
    <m/>
    <m/>
    <s v="UAE"/>
    <s v="Hair Products"/>
    <s v="Conditioner"/>
    <d v="2024-09-10T00:00:00"/>
    <x v="3"/>
  </r>
  <r>
    <s v="Garlic Hot Oil Hair Treatment Cream"/>
    <s v="Cosmo Natural Hair Care"/>
    <x v="9"/>
    <s v="Sterling Perfumes Industries"/>
    <m/>
    <m/>
    <s v="Premier Cosmetics"/>
    <s v="United Arab Emirates"/>
    <m/>
    <m/>
    <s v="UAE"/>
    <s v="Hair Products"/>
    <s v="Hair Treatments"/>
    <d v="2024-09-10T00:00:00"/>
    <x v="3"/>
  </r>
  <r>
    <s v="SilkGlow Elixir Hair Leave-In"/>
    <s v="Oshea Cosmetics"/>
    <x v="346"/>
    <s v="Al Balloura Company for Trading Cosmetics"/>
    <m/>
    <m/>
    <s v="Al Balloura Company for Trading Cosmetics"/>
    <s v="Jordan"/>
    <m/>
    <m/>
    <s v="Jordan"/>
    <s v="Hair Products"/>
    <s v="Hair Treatments"/>
    <d v="2024-09-09T00:00:00"/>
    <x v="3"/>
  </r>
  <r>
    <s v="Hot Oil Hair Cream"/>
    <s v="ActiveX"/>
    <x v="118"/>
    <s v="Millia Shampoo &amp; Cosmetics Production"/>
    <m/>
    <m/>
    <s v="Millia Shampoo &amp; Cosmetics Production"/>
    <s v="United Arab Emirates"/>
    <m/>
    <m/>
    <s v="Oman"/>
    <s v="Hair Products"/>
    <s v="Hair Treatments"/>
    <d v="2024-08-29T00:00:00"/>
    <x v="3"/>
  </r>
  <r>
    <s v="Conditioner"/>
    <s v="Moroccanoil Moisture Repair"/>
    <x v="10"/>
    <s v="Moroccanoil"/>
    <m/>
    <s v="Frankfurt am Main"/>
    <s v="Moroccanoil"/>
    <s v="Israel"/>
    <m/>
    <s v="Frankfurt am Main"/>
    <s v="Spain"/>
    <s v="Hair Products"/>
    <s v="Conditioner"/>
    <d v="2024-08-23T00:00:00"/>
    <x v="3"/>
  </r>
  <r>
    <s v="Shampoo"/>
    <s v="Moroccanoil Moisture Repair"/>
    <x v="10"/>
    <s v="Moroccanoil"/>
    <m/>
    <s v="Frankfurt am Main"/>
    <s v="Moroccanoil"/>
    <s v="Israel"/>
    <m/>
    <s v="Frankfurt am Main"/>
    <s v="Spain"/>
    <s v="Hair Products"/>
    <s v="Shampoo"/>
    <d v="2024-08-23T00:00:00"/>
    <x v="3"/>
  </r>
  <r>
    <s v="Conditioner"/>
    <s v="Dove Nutritive Solutions Hair Fall Rescue"/>
    <x v="183"/>
    <s v="Unilever"/>
    <s v="Dubai"/>
    <s v="Dubai, Dubai"/>
    <s v="Unilever Home &amp; Personal Care Products Manufacturing"/>
    <s v="United Arab Emirates"/>
    <s v="Dubai"/>
    <s v="Dubai, Dubai"/>
    <s v="Morocco"/>
    <s v="Hair Products"/>
    <s v="Conditioner"/>
    <d v="2024-08-20T00:00:00"/>
    <x v="3"/>
  </r>
  <r>
    <s v="Hammam Zeit Infused Conditioner"/>
    <s v="Garnier Ultra Doux Restoring Castor &amp; Almond Oils"/>
    <x v="191"/>
    <s v="L'OrÈal"/>
    <m/>
    <s v="Saint-Ouen"/>
    <s v="L'OrÈal Cosmetic Industry"/>
    <s v="Egypt"/>
    <m/>
    <s v="10th of Ramadan City"/>
    <s v="Morocco"/>
    <s v="Hair Products"/>
    <s v="Conditioner"/>
    <d v="2024-08-20T00:00:00"/>
    <x v="3"/>
  </r>
  <r>
    <s v="Nourishing Conditioner"/>
    <s v="Malizia Coconut and Macadamia"/>
    <x v="203"/>
    <s v="Mirato Mea"/>
    <m/>
    <m/>
    <s v="Mirato Mea"/>
    <s v="Lebanon"/>
    <m/>
    <m/>
    <s v="Lebanon"/>
    <s v="Hair Products"/>
    <s v="Conditioner"/>
    <d v="2024-08-20T00:00:00"/>
    <x v="3"/>
  </r>
  <r>
    <s v="Hammam Zeit Infused Conditioner"/>
    <s v="Garnier Ultra Doux Restoring Castor &amp; Almond Oils"/>
    <x v="191"/>
    <s v="L'OrÈal"/>
    <m/>
    <s v="Saint-Ouen"/>
    <s v="L'OrÈal Cosmetic Industry"/>
    <s v="Egypt"/>
    <m/>
    <s v="10th of Ramadan City"/>
    <s v="Oman"/>
    <s v="Hair Products"/>
    <s v="Conditioner"/>
    <d v="2024-08-20T00:00:00"/>
    <x v="3"/>
  </r>
  <r>
    <s v="Soulfood Nourishing Mask"/>
    <s v="Amika"/>
    <x v="335"/>
    <s v="Amika"/>
    <s v="New York (NY)"/>
    <s v="New York, New York (NY)"/>
    <m/>
    <s v="Israel"/>
    <m/>
    <m/>
    <s v="Italy"/>
    <s v="Hair Products"/>
    <s v="Hair Treatments"/>
    <d v="2024-08-19T00:00:00"/>
    <x v="3"/>
  </r>
  <r>
    <s v="Balancing Conditoner"/>
    <s v="Garnier Ultra Doux Black Charcoal &amp; Nigella Seed Oil"/>
    <x v="191"/>
    <s v="L'OrÈal"/>
    <m/>
    <s v="Saint-Ouen"/>
    <s v="L'OrÈal Cosmetic Industry"/>
    <s v="Egypt"/>
    <m/>
    <s v="10th of Ramadan City"/>
    <s v="Morocco"/>
    <s v="Hair Products"/>
    <s v="Conditioner"/>
    <d v="2024-08-19T00:00:00"/>
    <x v="3"/>
  </r>
  <r>
    <s v="Total Replenish Hair Care Mask"/>
    <s v="John France"/>
    <x v="69"/>
    <s v="Cosmochem"/>
    <s v="Dubai"/>
    <s v="Dubai"/>
    <s v="Cosmochem Cosmetic Manufacturing"/>
    <s v="United Arab Emirates"/>
    <s v="Dubai"/>
    <s v="Dubai"/>
    <s v="Egypt"/>
    <s v="Hair Products"/>
    <s v="Hair Treatments"/>
    <d v="2024-08-15T00:00:00"/>
    <x v="3"/>
  </r>
  <r>
    <s v="Conditioner"/>
    <s v="Haj Arafa"/>
    <x v="347"/>
    <s v="Haj Arafa"/>
    <m/>
    <s v="Cairo"/>
    <s v="Secrets of Nature"/>
    <s v="Egypt"/>
    <m/>
    <m/>
    <s v="Egypt"/>
    <s v="Hair Products"/>
    <s v="Conditioner"/>
    <d v="2024-08-15T00:00:00"/>
    <x v="3"/>
  </r>
  <r>
    <s v="Shampoo"/>
    <s v="Moroccanoil Moisture Repair"/>
    <x v="10"/>
    <s v="Moroccanoil"/>
    <m/>
    <s v="Frankfurt am Main"/>
    <s v="Moroccanoil"/>
    <s v="Israel"/>
    <m/>
    <s v="Frankfurt am Main"/>
    <s v="Hong Kong, China"/>
    <s v="Hair Products"/>
    <s v="Shampoo"/>
    <d v="2024-08-15T00:00:00"/>
    <x v="3"/>
  </r>
  <r>
    <s v="Purple Shampoo"/>
    <s v="Moroccanoil Color Care Blonde Perfecting"/>
    <x v="10"/>
    <s v="Moroccanoil"/>
    <m/>
    <s v="Frankfurt am Main"/>
    <s v="Moroccanoil"/>
    <s v="Israel"/>
    <m/>
    <s v="Frankfurt am Main"/>
    <s v="Singapore"/>
    <s v="Hair Products"/>
    <s v="Shampoo"/>
    <d v="2024-08-09T00:00:00"/>
    <x v="3"/>
  </r>
  <r>
    <s v="Serum"/>
    <s v="Vitamins Hair Cosmetics Keratin"/>
    <x v="302"/>
    <s v="H.Y. Vitamins"/>
    <m/>
    <s v="Kfar-Saba"/>
    <s v="H.Y. Vitamins"/>
    <s v="Israel"/>
    <m/>
    <s v="Kfar-Saba"/>
    <s v="Belgium"/>
    <s v="Hair Products"/>
    <s v="Hair Treatments"/>
    <d v="2024-08-09T00:00:00"/>
    <x v="3"/>
  </r>
  <r>
    <s v="Break-Proof Conditioner"/>
    <s v="L'OrÈal Elvive Fall Resist with [Aminexil]"/>
    <x v="306"/>
    <s v="L'OrÈal"/>
    <m/>
    <s v="10th of Ramadan City"/>
    <s v="L'OrÈal Cosmetic Industry"/>
    <s v="Egypt"/>
    <m/>
    <s v="10th of Ramadan City"/>
    <s v="Saudi Arabia"/>
    <s v="Hair Products"/>
    <s v="Conditioner"/>
    <d v="2024-08-09T00:00:00"/>
    <x v="3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Portugal"/>
    <s v="Hair Products"/>
    <s v="Hair Treatments"/>
    <d v="2024-08-06T00:00:00"/>
    <x v="3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4-08-02T00:00:00"/>
    <x v="3"/>
  </r>
  <r>
    <s v="Conditioner"/>
    <s v="Moroccanoil Frizz Control"/>
    <x v="10"/>
    <s v="Moroccanoil"/>
    <m/>
    <s v="Edgware, Middlesex"/>
    <s v="Moroccanoil"/>
    <s v="Israel"/>
    <m/>
    <s v="Frankfurt am Main"/>
    <s v="Netherlands"/>
    <s v="Hair Products"/>
    <s v="Conditioner"/>
    <d v="2024-08-01T00:00:00"/>
    <x v="3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Romania"/>
    <s v="Hair Products"/>
    <s v="Hair Treatments"/>
    <d v="2024-07-31T00:00:00"/>
    <x v="3"/>
  </r>
  <r>
    <s v="Nourishing Permenant Hair Color CrËme"/>
    <s v="Garnier Color Naturals"/>
    <x v="191"/>
    <s v="L'OrÈal"/>
    <m/>
    <s v="Saint-Ouen"/>
    <s v="L'OrÈal Cosmetic Industry"/>
    <s v="Egypt"/>
    <m/>
    <s v="10th of Ramadan City"/>
    <s v="Egypt"/>
    <s v="Hair Products"/>
    <s v="Hair Colorants"/>
    <d v="2024-07-25T00:00:00"/>
    <x v="3"/>
  </r>
  <r>
    <s v="Arbutin &amp; Kojic Acid Whitening Melano Soap"/>
    <s v="Melano Pharma"/>
    <x v="348"/>
    <s v="Melano Pharma"/>
    <m/>
    <m/>
    <s v="Royal Cosmetic"/>
    <s v="Egypt"/>
    <m/>
    <m/>
    <s v="Nigeria"/>
    <s v="Soap &amp; Bath Products"/>
    <s v="Bar Soap"/>
    <d v="2024-07-18T00:00:00"/>
    <x v="3"/>
  </r>
  <r>
    <s v="Conditioner"/>
    <s v="Moroccanoil Frizz Control"/>
    <x v="10"/>
    <s v="Moroccanoil"/>
    <m/>
    <s v="Frankfurt am Main"/>
    <s v="Moroccanoil"/>
    <s v="Israel"/>
    <m/>
    <s v="Edgware, Middlesex"/>
    <s v="Poland"/>
    <s v="Hair Products"/>
    <s v="Conditioner"/>
    <d v="2024-07-16T00:00:00"/>
    <x v="3"/>
  </r>
  <r>
    <s v="Reviving Hair Masque"/>
    <s v="Levia Essential Haircare Argan"/>
    <x v="106"/>
    <s v="Or Hay"/>
    <m/>
    <s v="Paris"/>
    <s v="Or Hay"/>
    <s v="Israel"/>
    <m/>
    <s v="Paris"/>
    <s v="France"/>
    <s v="Hair Products"/>
    <s v="Hair Treatments"/>
    <d v="2024-07-15T00:00:00"/>
    <x v="3"/>
  </r>
  <r>
    <s v="Fortifying Hair Masque"/>
    <s v="Levia Essential Haircare Castor"/>
    <x v="106"/>
    <s v="Or Hay"/>
    <m/>
    <s v="Paris"/>
    <s v="Or Hay"/>
    <s v="Israel"/>
    <m/>
    <s v="Paris"/>
    <s v="France"/>
    <s v="Hair Products"/>
    <s v="Hair Treatments"/>
    <d v="2024-07-15T00:00:00"/>
    <x v="3"/>
  </r>
  <r>
    <s v="Smoothing Hair Masque"/>
    <s v="Levia Essential Haircare Silk Protein"/>
    <x v="106"/>
    <s v="Or Hay"/>
    <m/>
    <s v="Paris"/>
    <s v="Or Hay"/>
    <s v="Israel"/>
    <m/>
    <s v="Paris"/>
    <s v="France"/>
    <s v="Hair Products"/>
    <s v="Hair Treatments"/>
    <d v="2024-07-15T00:00:00"/>
    <x v="3"/>
  </r>
  <r>
    <s v="Hydrating Hair Masque"/>
    <s v="Levia Essential Haircare Macadamia"/>
    <x v="106"/>
    <s v="Or Hay"/>
    <m/>
    <s v="Paris"/>
    <s v="Or Hay"/>
    <s v="Israel"/>
    <m/>
    <s v="Paris"/>
    <s v="France"/>
    <s v="Hair Products"/>
    <s v="Hair Treatments"/>
    <d v="2024-07-15T00:00:00"/>
    <x v="3"/>
  </r>
  <r>
    <s v="Reinforce Hair Masque"/>
    <s v="Levia Essential Haircare Prickly Pear"/>
    <x v="106"/>
    <s v="Or Hay"/>
    <m/>
    <s v="Paris"/>
    <s v="Or Hay"/>
    <s v="Israel"/>
    <m/>
    <s v="Paris"/>
    <s v="France"/>
    <s v="Hair Products"/>
    <s v="Hair Treatments"/>
    <d v="2024-07-15T00:00:00"/>
    <x v="3"/>
  </r>
  <r>
    <s v="Restructuring Hair Masque"/>
    <s v="Levia Essential Haircare Collagen"/>
    <x v="106"/>
    <s v="Or Hay"/>
    <m/>
    <s v="Paris"/>
    <s v="Or Hay"/>
    <s v="Israel"/>
    <m/>
    <s v="Paris"/>
    <s v="France"/>
    <s v="Hair Products"/>
    <s v="Hair Treatments"/>
    <d v="2024-07-15T00:00:00"/>
    <x v="3"/>
  </r>
  <r>
    <s v="Mask"/>
    <s v="Verb Hydrate"/>
    <x v="261"/>
    <s v="Verb Products"/>
    <s v="New York (NY)"/>
    <s v="New York, New York (NY)"/>
    <m/>
    <s v="Israel"/>
    <m/>
    <m/>
    <s v="USA"/>
    <s v="Hair Products"/>
    <s v="Hair Treatments"/>
    <d v="2024-07-10T00:00:00"/>
    <x v="3"/>
  </r>
  <r>
    <s v="Hair Mask"/>
    <s v="Laboratoires Venus Hair Excell Shine"/>
    <x v="74"/>
    <s v="Les Laboratoires Venus - Sapeco"/>
    <m/>
    <s v="Blida"/>
    <s v="Les Laboratoires Venus - Sapeco"/>
    <s v="Algeria"/>
    <m/>
    <s v="Blida"/>
    <s v="Algeria"/>
    <s v="Hair Products"/>
    <s v="Hair Treatments"/>
    <d v="2024-07-08T00:00:00"/>
    <x v="3"/>
  </r>
  <r>
    <s v="Conditioner"/>
    <s v="Dove Intensive Repair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4-07-03T00:00:00"/>
    <x v="3"/>
  </r>
  <r>
    <s v="Leave In Intensive Conditioner"/>
    <s v="Ever Pure Natural Brazilian Keratin"/>
    <x v="51"/>
    <s v="2H Trading Company"/>
    <m/>
    <m/>
    <s v="2H Trading Company"/>
    <s v="Egypt"/>
    <m/>
    <m/>
    <s v="Egypt"/>
    <s v="Hair Products"/>
    <s v="Hair Treatments"/>
    <d v="2024-06-28T00:00:00"/>
    <x v="3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Norway"/>
    <s v="Hair Products"/>
    <s v="Hair Treatments"/>
    <d v="2024-06-28T00:00:00"/>
    <x v="3"/>
  </r>
  <r>
    <s v="Revitalizing Shaving Cream"/>
    <s v="Alma K. Dead Sea Minerals for Men"/>
    <x v="120"/>
    <s v="Alma K"/>
    <m/>
    <s v="Tel Aviv"/>
    <s v="Alma K"/>
    <s v="Israel"/>
    <m/>
    <s v="Tel Aviv"/>
    <s v="Spain"/>
    <s v="Shaving &amp; Depilatories"/>
    <s v="Shaving Preparations"/>
    <d v="2024-06-27T00:00:00"/>
    <x v="3"/>
  </r>
  <r>
    <s v="Intensive Multi Treatment Leave-In Hairspray"/>
    <s v="La BeautÈ"/>
    <x v="329"/>
    <s v="La Beaute"/>
    <m/>
    <s v="Omer"/>
    <s v="La Beaute"/>
    <s v="Israel"/>
    <m/>
    <s v="Omer"/>
    <s v="Israel"/>
    <s v="Hair Products"/>
    <s v="Hair Treatments"/>
    <d v="2024-06-25T00:00:00"/>
    <x v="3"/>
  </r>
  <r>
    <s v="Elixir Vitamin Protein Shampoo"/>
    <s v="La BeautÈ Therapy Biorganic"/>
    <x v="329"/>
    <s v="La Beaute"/>
    <m/>
    <s v="Omer"/>
    <s v="La Beaute"/>
    <s v="Israel"/>
    <m/>
    <s v="Omer"/>
    <s v="Israel"/>
    <s v="Hair Products"/>
    <s v="Shampoo"/>
    <d v="2024-06-25T00:00:00"/>
    <x v="3"/>
  </r>
  <r>
    <s v="Ceramide Strength in 1 Minute Super Conditioner"/>
    <s v="Dove Protein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4-06-25T00:00:00"/>
    <x v="3"/>
  </r>
  <r>
    <s v="Permanent Oil Hair Colour"/>
    <s v="L'OrÈal Prodigy"/>
    <x v="199"/>
    <s v="L'OrÈal"/>
    <m/>
    <s v="Saint-Ouen/St Ouen"/>
    <s v="L'OrÈal Cosmetic Industry"/>
    <s v="Egypt"/>
    <m/>
    <s v="10th of Ramadan City"/>
    <s v="Egypt"/>
    <s v="Hair Products"/>
    <s v="Hair Colorants"/>
    <d v="2024-06-24T00:00:00"/>
    <x v="3"/>
  </r>
  <r>
    <s v="Conditioner"/>
    <s v="Kemo Cool Beauty Infusion Collagen"/>
    <x v="349"/>
    <s v="Kemo Cool Trading Company"/>
    <m/>
    <s v="Dubai"/>
    <s v="Kemo Cool Trading Company"/>
    <s v="United Arab Emirates"/>
    <m/>
    <s v="Dubai"/>
    <s v="Ethiopia"/>
    <s v="Hair Products"/>
    <s v="Conditioner"/>
    <d v="2024-06-24T00:00:00"/>
    <x v="3"/>
  </r>
  <r>
    <s v="Vanilla Baby Wet Wipes"/>
    <s v="Oryana"/>
    <x v="350"/>
    <s v="Sarl Hygiemax"/>
    <m/>
    <s v="Berrahal"/>
    <s v="Sarl Hygiemax"/>
    <s v="Algeria"/>
    <m/>
    <s v="Berrahal"/>
    <s v="Algeria"/>
    <s v="Soap &amp; Bath Products"/>
    <s v="Wipes"/>
    <d v="2024-06-21T00:00:00"/>
    <x v="3"/>
  </r>
  <r>
    <s v="Brighten and Shine Conditioner"/>
    <s v="Alma K. Minerali del Mar Morto Hair Care Back to Glow"/>
    <x v="227"/>
    <s v="Cosmetrade"/>
    <m/>
    <s v="Jerez de la Frontera"/>
    <s v="Cosmetrade"/>
    <s v="Israel"/>
    <m/>
    <s v="Jerez de la Frontera"/>
    <s v="Italy"/>
    <s v="Hair Products"/>
    <s v="Conditioner"/>
    <d v="2024-06-20T00:00:00"/>
    <x v="3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Germany"/>
    <s v="Hair Products"/>
    <s v="Hair Treatments"/>
    <d v="2024-06-18T00:00:00"/>
    <x v="3"/>
  </r>
  <r>
    <s v="CrËme Nourishing Permanent Hair Color"/>
    <s v="Garnier Color Naturals"/>
    <x v="199"/>
    <s v="L'OrÈal"/>
    <m/>
    <s v="Saint-Ouen/St Ouen"/>
    <s v="L'OrÈal Cosmetic Industry"/>
    <s v="Egypt"/>
    <m/>
    <s v="10th of Ramadan City"/>
    <s v="UAE"/>
    <s v="Hair Products"/>
    <s v="Hair Colorants"/>
    <d v="2024-06-17T00:00:00"/>
    <x v="3"/>
  </r>
  <r>
    <s v="Shampoo"/>
    <s v="Verb Curl"/>
    <x v="261"/>
    <s v="Verb Products"/>
    <s v="New York (NY)"/>
    <s v="New York, New York (NY)"/>
    <m/>
    <s v="Israel"/>
    <m/>
    <m/>
    <s v="USA"/>
    <s v="Hair Products"/>
    <s v="Shampoo"/>
    <d v="2024-06-13T00:00:00"/>
    <x v="3"/>
  </r>
  <r>
    <s v="Leave-In Conditioner"/>
    <s v="The Hair Addict Frizz-Off"/>
    <x v="233"/>
    <s v="The Hair Addict"/>
    <m/>
    <m/>
    <s v="The Hair Addict"/>
    <s v="Egypt"/>
    <m/>
    <m/>
    <s v="UAE"/>
    <s v="Hair Products"/>
    <s v="Hair Treatments"/>
    <d v="2024-06-11T00:00:00"/>
    <x v="3"/>
  </r>
  <r>
    <s v="Conditioner"/>
    <s v="The Hair Addict Frizz-Off"/>
    <x v="233"/>
    <s v="The Hair Addict"/>
    <m/>
    <m/>
    <s v="The Hair Addict"/>
    <s v="Egypt"/>
    <m/>
    <m/>
    <s v="UAE"/>
    <s v="Hair Products"/>
    <s v="Conditioner"/>
    <d v="2024-06-11T00:00:00"/>
    <x v="3"/>
  </r>
  <r>
    <s v="Keratin Conditioner"/>
    <s v="Cornells Dark &amp; Beautiful Keratin Plus 5 Repair + Rehydrate"/>
    <x v="209"/>
    <s v="Premier Cosmetic &amp; Toiletories Industries"/>
    <m/>
    <s v="Dubai"/>
    <s v="Sterling Fragrances International"/>
    <s v="United Arab Emirates"/>
    <m/>
    <m/>
    <s v="Ethiopia"/>
    <s v="Hair Products"/>
    <s v="Conditioner"/>
    <d v="2024-06-10T00:00:00"/>
    <x v="3"/>
  </r>
  <r>
    <s v="Conditioner"/>
    <s v="Arganicare Natural Haircare Castor Detangles &amp; Hydrates"/>
    <x v="201"/>
    <s v="Super-Pharm"/>
    <m/>
    <s v="Rosh HaAyin"/>
    <s v="Peer Pharm / Peer-Pharm / PeerPharm"/>
    <s v="Israel"/>
    <m/>
    <s v="Rosh HaAyin"/>
    <s v="Poland"/>
    <s v="Hair Products"/>
    <s v="Conditioner"/>
    <d v="2024-06-07T00:00:00"/>
    <x v="3"/>
  </r>
  <r>
    <s v="Castor Oil Hair Masque"/>
    <s v="Arganicare Natural Haircare Castor Hair Growth Stimulator"/>
    <x v="201"/>
    <s v="Super-Pharm"/>
    <m/>
    <s v="Rosh HaAyin"/>
    <s v="Peer Pharm / Peer-Pharm / PeerPharm"/>
    <s v="Israel"/>
    <m/>
    <s v="Rosh HaAyin"/>
    <s v="Poland"/>
    <s v="Hair Products"/>
    <s v="Hair Treatments"/>
    <d v="2024-06-07T00:00:00"/>
    <x v="3"/>
  </r>
  <r>
    <s v="Deep Conditioning Hairfall Control Hair Mask"/>
    <s v="Trio Pro Garlic Oil"/>
    <x v="79"/>
    <s v="Pyramids Cosmetics"/>
    <m/>
    <m/>
    <s v="Pyramids Cosmetics"/>
    <s v="Egypt"/>
    <m/>
    <m/>
    <s v="Egypt"/>
    <s v="Hair Products"/>
    <s v="Hair Treatments"/>
    <d v="2024-06-06T00:00:00"/>
    <x v="3"/>
  </r>
  <r>
    <s v="Deep Treatment Mask"/>
    <s v="Zero Frizz Keratin"/>
    <x v="351"/>
    <s v="The International Company For Cosmetics Products"/>
    <m/>
    <m/>
    <s v="The International Company For Cosmetics Products"/>
    <s v="Egypt"/>
    <m/>
    <m/>
    <s v="Egypt"/>
    <s v="Hair Products"/>
    <s v="Hair Treatments"/>
    <d v="2024-06-06T00:00:00"/>
    <x v="3"/>
  </r>
  <r>
    <s v="Leave-In Conditioner Cream"/>
    <s v="Cornells Dark &amp; Beautiful Kids"/>
    <x v="34"/>
    <s v="Sterling Fragrances International"/>
    <m/>
    <m/>
    <s v="Premier Cosmetics"/>
    <s v="United Arab Emirates"/>
    <m/>
    <m/>
    <s v="Nigeria"/>
    <s v="Hair Products"/>
    <s v="Hair Treatments"/>
    <d v="2024-06-06T00:00:00"/>
    <x v="3"/>
  </r>
  <r>
    <s v="Smooth &amp; Silky Hair Oil Replacement"/>
    <s v="Perfect Cosmetics"/>
    <x v="352"/>
    <s v="Perfect Cosmetics"/>
    <m/>
    <m/>
    <s v="L'Origine"/>
    <s v="United Arab Emirates"/>
    <s v="Sharjah"/>
    <s v="Sharjah, Sharjah"/>
    <s v="Qatar"/>
    <s v="Hair Products"/>
    <s v="Hair Treatments"/>
    <d v="2024-05-31T00:00:00"/>
    <x v="3"/>
  </r>
  <r>
    <s v="Nourish &amp; Shine Coconut Hot Oil Treatment Hair Mask"/>
    <s v="Revel Hair Care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Hair Treatments"/>
    <d v="2024-05-22T00:00:00"/>
    <x v="3"/>
  </r>
  <r>
    <s v="Conditioner"/>
    <s v="Alma K. Dead Sea Minerals Hair Care Back to Glow Shine &amp; Glow"/>
    <x v="120"/>
    <s v="Alma K"/>
    <m/>
    <s v="Herzliya"/>
    <s v="Alma K"/>
    <s v="Israel"/>
    <m/>
    <s v="Herzliya"/>
    <s v="Belgium"/>
    <s v="Hair Products"/>
    <s v="Conditioner"/>
    <d v="2024-05-10T00:00:00"/>
    <x v="3"/>
  </r>
  <r>
    <s v="Nourish &amp; Repair Conditioner"/>
    <s v="Alma K Dead Sea Minerals Hair Care Damage Recovery"/>
    <x v="120"/>
    <s v="Alma K"/>
    <m/>
    <s v="Herzliya"/>
    <s v="Alma K"/>
    <s v="Israel"/>
    <m/>
    <s v="Herzliya"/>
    <s v="Belgium"/>
    <s v="Hair Products"/>
    <s v="Conditioner"/>
    <d v="2024-05-10T00:00:00"/>
    <x v="3"/>
  </r>
  <r>
    <s v="Nourish &amp; Repair Conditioner"/>
    <s v="Alma K. Dead Sea Minerals Hair Care Damage Recovery"/>
    <x v="120"/>
    <s v="Alma K"/>
    <m/>
    <s v="Herzliya"/>
    <s v="Alma K"/>
    <s v="Israel"/>
    <m/>
    <s v="Herzliya"/>
    <s v="Netherlands"/>
    <s v="Hair Products"/>
    <s v="Conditioner"/>
    <d v="2024-05-08T00:00:00"/>
    <x v="3"/>
  </r>
  <r>
    <s v="1 Minute Super Conditioner"/>
    <s v="TRESemmÈ Pro Color"/>
    <x v="183"/>
    <s v="Unilever"/>
    <s v="Dubai"/>
    <s v="Dubai, Dubai"/>
    <s v="Unilever Home &amp; Personal Care Products Manufacturing"/>
    <s v="United Arab Emirates"/>
    <s v="Dubai"/>
    <s v="Dubai, Dubai"/>
    <s v="Morocco"/>
    <s v="Hair Products"/>
    <s v="Conditioner"/>
    <d v="2024-05-02T00:00:00"/>
    <x v="3"/>
  </r>
  <r>
    <s v="1 Minute Super Conditioner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Morocco"/>
    <s v="Hair Products"/>
    <s v="Conditioner"/>
    <d v="2024-05-02T00:00:00"/>
    <x v="3"/>
  </r>
  <r>
    <s v="Therapy Session Hair Mask"/>
    <s v="Eva"/>
    <x v="353"/>
    <s v="Eva NYC"/>
    <s v="New York (NY)"/>
    <s v="New York, New York (NY)"/>
    <s v="Eva NYC"/>
    <s v="Israel"/>
    <s v="New York (NY)"/>
    <s v="New York, New York (NY)"/>
    <s v="USA"/>
    <s v="Hair Products"/>
    <s v="Hair Treatments"/>
    <d v="2024-04-25T00:00:00"/>
    <x v="3"/>
  </r>
  <r>
    <s v="Shampoo"/>
    <s v="Verb Glossy"/>
    <x v="261"/>
    <s v="Verb Products"/>
    <s v="New York (NY)"/>
    <s v="New York, New York (NY)"/>
    <m/>
    <s v="Israel"/>
    <m/>
    <m/>
    <s v="USA"/>
    <s v="Hair Products"/>
    <s v="Shampoo"/>
    <d v="2024-04-17T00:00:00"/>
    <x v="3"/>
  </r>
  <r>
    <s v="Conditioner"/>
    <s v="Cosmo Hair Naturals Soothing Avocado"/>
    <x v="9"/>
    <s v="Premier Cosmetics"/>
    <m/>
    <s v="Dubai"/>
    <s v="Premier Cosmetics"/>
    <s v="United Arab Emirates"/>
    <m/>
    <s v="Dubai"/>
    <s v="Kenya"/>
    <s v="Hair Products"/>
    <s v="Conditioner"/>
    <d v="2024-04-16T00:00:00"/>
    <x v="3"/>
  </r>
  <r>
    <s v="Pure African Shea Conditioner"/>
    <s v="Saryna Key Hair Therapy"/>
    <x v="178"/>
    <s v="E.L. Erman"/>
    <m/>
    <s v="Ashdod"/>
    <s v="E.L. Erman Cosmetics Manufacturing / EL Erman Cosmetics Manufacturing"/>
    <s v="Israel"/>
    <m/>
    <s v="Ashdod"/>
    <s v="Israel"/>
    <s v="Hair Products"/>
    <s v="Conditioner"/>
    <d v="2024-04-16T00:00:00"/>
    <x v="3"/>
  </r>
  <r>
    <s v="1 Minute Super Conditioner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4-04-16T00:00:00"/>
    <x v="3"/>
  </r>
  <r>
    <s v="Conditioner"/>
    <s v="Verb Glossy"/>
    <x v="261"/>
    <s v="Verb Products"/>
    <s v="New York (NY)"/>
    <s v="New York, New York (NY)"/>
    <m/>
    <s v="Israel"/>
    <m/>
    <m/>
    <s v="USA"/>
    <s v="Hair Products"/>
    <s v="Conditioner"/>
    <d v="2024-04-16T00:00:00"/>
    <x v="3"/>
  </r>
  <r>
    <s v="Extreme Conditioning Color"/>
    <s v="Bellissima Look"/>
    <x v="81"/>
    <s v="AXA Beauty World"/>
    <s v="Dubai"/>
    <s v="Dubai, Dubai"/>
    <s v="NG Beauty World"/>
    <s v="United Arab Emirates"/>
    <s v="Dubai"/>
    <s v="Dubai, Dubai"/>
    <s v="Ethiopia"/>
    <s v="Hair Products"/>
    <s v="Hair Colorants"/>
    <d v="2024-04-15T00:00:00"/>
    <x v="3"/>
  </r>
  <r>
    <s v="Intense Hydrating Mask"/>
    <s v="Moroccanoil Hydration"/>
    <x v="10"/>
    <s v="Moroccanoil"/>
    <m/>
    <s v="Frankfurt am Main"/>
    <s v="Moroccanoil"/>
    <s v="Israel"/>
    <m/>
    <s v="Frankfurt am Main"/>
    <s v="Italy"/>
    <s v="Hair Products"/>
    <s v="Hair Treatments"/>
    <d v="2024-04-15T00:00:00"/>
    <x v="3"/>
  </r>
  <r>
    <s v="Conditioner"/>
    <s v="Wales Argan &amp; Avocado Oil"/>
    <x v="94"/>
    <s v="Alkafaah International"/>
    <m/>
    <s v="Amman"/>
    <s v="Alkafaah International"/>
    <s v="Jordan"/>
    <m/>
    <s v="Amman"/>
    <s v="Jordan"/>
    <s v="Hair Products"/>
    <s v="Conditioner"/>
    <d v="2024-04-15T00:00:00"/>
    <x v="3"/>
  </r>
  <r>
    <s v="Hammam Zeit Infused Conditioner"/>
    <s v="Garnier Ultra Doux Healing Castor &amp; Almond Oils"/>
    <x v="191"/>
    <s v="L'OrÈal"/>
    <m/>
    <s v="Saint-Ouen"/>
    <s v="Garnier"/>
    <s v="Egypt"/>
    <m/>
    <s v="Saint-Ouen"/>
    <s v="Qatar"/>
    <s v="Hair Products"/>
    <s v="Conditioner"/>
    <d v="2024-03-21T00:00:00"/>
    <x v="3"/>
  </r>
  <r>
    <s v="Keratin Hair Mask"/>
    <s v="Skin Doctor"/>
    <x v="84"/>
    <s v="Najafi Cosmetics"/>
    <m/>
    <m/>
    <s v="NG Beauty World"/>
    <s v="United Arab Emirates"/>
    <s v="Dubai"/>
    <s v="Dubai, Dubai"/>
    <s v="Egypt"/>
    <s v="Hair Products"/>
    <s v="Hair Treatments"/>
    <d v="2024-03-21T00:00:00"/>
    <x v="3"/>
  </r>
  <r>
    <s v="Conditioner"/>
    <s v="TRESemmÈ Salon Smooth &amp; Shine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4-03-20T00:00:00"/>
    <x v="3"/>
  </r>
  <r>
    <s v="BotanicOils Black Garlic Shampoo"/>
    <s v="Swalis"/>
    <x v="318"/>
    <s v="Univer Cosmetique"/>
    <m/>
    <s v="Rouiba"/>
    <s v="Univer Cosmetique"/>
    <s v="Algeria"/>
    <m/>
    <s v="Rouiba"/>
    <s v="Algeria"/>
    <s v="Hair Products"/>
    <s v="Shampoo"/>
    <d v="2024-03-15T00:00:00"/>
    <x v="3"/>
  </r>
  <r>
    <s v="Intense Hydrating Mask"/>
    <s v="Moroccanoil Hydration"/>
    <x v="10"/>
    <s v="Moroccanoil"/>
    <m/>
    <s v="Frankfurt am Main"/>
    <s v="Moroccanoil"/>
    <s v="Israel"/>
    <m/>
    <s v="Frankfurt am Main"/>
    <s v="Spain"/>
    <s v="Hair Products"/>
    <s v="Hair Treatments"/>
    <d v="2024-03-14T00:00:00"/>
    <x v="3"/>
  </r>
  <r>
    <s v="Organic Avocado Conditioner"/>
    <s v="Himalaya Organic Beauty"/>
    <x v="354"/>
    <s v="Doriane Care"/>
    <m/>
    <s v="BouzarÈah"/>
    <s v="Doriane Care"/>
    <s v="Algeria"/>
    <m/>
    <s v="BouzarÈah"/>
    <s v="Ethiopia"/>
    <s v="Hair Products"/>
    <s v="Conditioner"/>
    <d v="2024-03-12T00:00:00"/>
    <x v="3"/>
  </r>
  <r>
    <s v="Break-Proof Conditioner"/>
    <s v="L'OrÈal Elvive Fall Resist with [Aminexil]"/>
    <x v="199"/>
    <s v="L'OrÈal"/>
    <m/>
    <s v="Saint-Ouen/St Ouen"/>
    <s v="L'OrÈal Cosmetic Industry"/>
    <s v="Egypt"/>
    <m/>
    <s v="10th of Ramadan City"/>
    <s v="Lebanon"/>
    <s v="Hair Products"/>
    <s v="Conditioner"/>
    <d v="2024-03-11T00:00:00"/>
    <x v="3"/>
  </r>
  <r>
    <s v="Reconstructing Hair Mask"/>
    <s v="Arganicare Natural Haircare Collagen"/>
    <x v="106"/>
    <s v="Or Hay"/>
    <m/>
    <s v="Paris"/>
    <s v="Or Hay"/>
    <s v="Israel"/>
    <m/>
    <s v="Paris"/>
    <s v="Belgium"/>
    <s v="Hair Products"/>
    <s v="Hair Treatments"/>
    <d v="2024-03-07T00:00:00"/>
    <x v="3"/>
  </r>
  <r>
    <s v="Shea Hair Conditioner"/>
    <s v="Shea Miracles"/>
    <x v="355"/>
    <s v="Shea Miracles"/>
    <m/>
    <m/>
    <s v="L'Origine"/>
    <s v="United Arab Emirates"/>
    <m/>
    <s v="Uxbridge"/>
    <s v="Saudi Arabia"/>
    <s v="Hair Products"/>
    <s v="Conditioner"/>
    <d v="2024-03-05T00:00:00"/>
    <x v="3"/>
  </r>
  <r>
    <s v="Conditioner"/>
    <s v="Arganicare Natural Haircare Aloe Vera"/>
    <x v="106"/>
    <s v="Or Hay"/>
    <m/>
    <s v="Paris"/>
    <s v="Or Hay"/>
    <s v="Israel"/>
    <m/>
    <s v="Paris"/>
    <s v="France"/>
    <s v="Hair Products"/>
    <s v="Conditioner"/>
    <d v="2024-02-27T00:00:00"/>
    <x v="3"/>
  </r>
  <r>
    <s v="Hair Mask"/>
    <s v="Arganicare Natural Haircare Aloe Vera"/>
    <x v="106"/>
    <s v="Or Hay"/>
    <m/>
    <s v="Paris"/>
    <s v="Or Hay"/>
    <s v="Israel"/>
    <m/>
    <s v="Paris"/>
    <s v="France"/>
    <s v="Hair Products"/>
    <s v="Hair Treatments"/>
    <d v="2024-02-27T00:00:00"/>
    <x v="3"/>
  </r>
  <r>
    <s v="Conditioner"/>
    <s v="Alma K. Dead Sea Minerals Hair Care Back to Glow Shine &amp; Glow"/>
    <x v="120"/>
    <s v="Alma K"/>
    <m/>
    <s v="Herzliya"/>
    <s v="Alma K"/>
    <s v="Israel"/>
    <m/>
    <s v="Herzliya"/>
    <s v="Netherlands"/>
    <s v="Hair Products"/>
    <s v="Conditioner"/>
    <d v="2024-02-27T00:00:00"/>
    <x v="3"/>
  </r>
  <r>
    <s v="Mask"/>
    <s v="Alma K. Dead Sea Minerals Hair Care Back to Glow Shine &amp; Glow"/>
    <x v="120"/>
    <s v="Alma K"/>
    <m/>
    <s v="Herzliya"/>
    <s v="Alma K"/>
    <s v="Israel"/>
    <m/>
    <s v="Herzliya"/>
    <s v="Netherlands"/>
    <s v="Hair Products"/>
    <s v="Hair Treatments"/>
    <d v="2024-02-27T00:00:00"/>
    <x v="3"/>
  </r>
  <r>
    <s v="Leave-In Conditioner"/>
    <s v="XYL"/>
    <x v="243"/>
    <s v="XYZ"/>
    <m/>
    <m/>
    <s v="XYZ"/>
    <s v="Egypt"/>
    <m/>
    <m/>
    <s v="Egypt"/>
    <s v="Hair Products"/>
    <s v="Hair Treatments"/>
    <d v="2024-02-22T00:00:00"/>
    <x v="3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4-02-19T00:00:00"/>
    <x v="3"/>
  </r>
  <r>
    <s v="Botox Conditioner"/>
    <s v="Argan Blends"/>
    <x v="145"/>
    <s v="Beauty &amp; Perfume International"/>
    <m/>
    <s v="Dubai"/>
    <s v="Beauty &amp; Perfume International Factory"/>
    <s v="United Arab Emirates"/>
    <m/>
    <s v="Dubai"/>
    <s v="Saudi Arabia"/>
    <s v="Hair Products"/>
    <s v="Conditioner"/>
    <d v="2024-02-06T00:00:00"/>
    <x v="3"/>
  </r>
  <r>
    <s v="Conditioner"/>
    <s v="Arganicare Natural Haircare Huile de Ricin"/>
    <x v="106"/>
    <s v="Or Hay"/>
    <m/>
    <s v="Paris"/>
    <s v="Or Hay"/>
    <s v="Israel"/>
    <m/>
    <s v="Paris"/>
    <s v="France"/>
    <s v="Hair Products"/>
    <s v="Conditioner"/>
    <d v="2024-02-05T00:00:00"/>
    <x v="3"/>
  </r>
  <r>
    <s v="48h Anti-Perspirant Roll-On"/>
    <s v="Fa Floral Protect Orchid Viola Scent"/>
    <x v="223"/>
    <s v="Green Planet Industries"/>
    <s v="Dubai"/>
    <s v="Dubai, Dubai"/>
    <s v="Schwarzkopf &amp; Henkel"/>
    <s v="United Arab Emirates"/>
    <m/>
    <m/>
    <s v="India"/>
    <s v="Deodorants"/>
    <s v="Deodorants"/>
    <d v="2024-02-01T00:00:00"/>
    <x v="3"/>
  </r>
  <r>
    <s v="Hair Reborn Conditioner"/>
    <s v="Cream Silk Dry Rescue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4-01-25T00:00:00"/>
    <x v="3"/>
  </r>
  <r>
    <s v="Intense Bond Repair Mask"/>
    <s v="Amika The Kure"/>
    <x v="335"/>
    <s v="Amika"/>
    <s v="New York (NY)"/>
    <s v="New York, New York (NY)"/>
    <s v="Amika"/>
    <s v="Israel"/>
    <s v="New York (NY)"/>
    <s v="New York, New York (NY)"/>
    <s v="USA"/>
    <s v="Hair Products"/>
    <s v="Hair Treatments"/>
    <d v="2024-01-24T00:00:00"/>
    <x v="3"/>
  </r>
  <r>
    <s v="Anti Hair Fall Conditioner"/>
    <s v="Dove Hair Therapy Hard Water Defense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4-01-23T00:00:00"/>
    <x v="3"/>
  </r>
  <r>
    <s v="Break-Proof Conditioner"/>
    <s v="L'OrÈal Elvive Fall Resist with (Aminexil)"/>
    <x v="306"/>
    <s v="L'OrÈal"/>
    <m/>
    <s v="10th of Ramadan City"/>
    <s v="L'OrÈal"/>
    <s v="Egypt"/>
    <m/>
    <s v="Saint-Ouen/St Ouen"/>
    <s v="UAE"/>
    <s v="Hair Products"/>
    <s v="Conditioner"/>
    <d v="2024-01-19T00:00:00"/>
    <x v="3"/>
  </r>
  <r>
    <s v="Conditioner"/>
    <s v="Palmolive Classic Egg"/>
    <x v="356"/>
    <s v="Colgate-Palmolive"/>
    <m/>
    <s v="Casablanca"/>
    <s v="Colgate-Palmolive"/>
    <s v="Morocco"/>
    <m/>
    <s v="Casablanca"/>
    <s v="Tanzania"/>
    <s v="Hair Products"/>
    <s v="Conditioner"/>
    <d v="2024-01-12T00:00:00"/>
    <x v="3"/>
  </r>
  <r>
    <s v="Nourishing Conditioner"/>
    <s v="L'OrÈal Elvive Extraordinary Oil"/>
    <x v="199"/>
    <s v="L'OrÈal"/>
    <m/>
    <s v="Saint-Ouen/St Ouen"/>
    <s v="L'OrÈal"/>
    <s v="Egypt"/>
    <m/>
    <s v="10th of Ramadan City"/>
    <s v="Bangladesh"/>
    <s v="Hair Products"/>
    <s v="Conditioner"/>
    <d v="2024-01-10T00:00:00"/>
    <x v="3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Australia"/>
    <s v="Hair Products"/>
    <s v="Hair Treatments"/>
    <d v="2024-01-03T00:00:00"/>
    <x v="3"/>
  </r>
  <r>
    <s v="Hair Mask with Shea Butter"/>
    <s v="Blends Herbal Sensation"/>
    <x v="357"/>
    <s v="Cosmopolitan Company for Cosmetics"/>
    <m/>
    <m/>
    <s v="Kato Prestige Cosmetics"/>
    <s v="Egypt"/>
    <m/>
    <s v="Giza"/>
    <s v="Egypt"/>
    <s v="Hair Products"/>
    <s v="Hair Treatments"/>
    <d v="2023-12-29T00:00:00"/>
    <x v="3"/>
  </r>
  <r>
    <s v="Rapid Regrowth Conditioner"/>
    <s v="Labonedjma Laboratoires CosmÈtique Flux de Passion ‡ l'Huile d'Ail"/>
    <x v="36"/>
    <s v="Labonedjma"/>
    <m/>
    <m/>
    <s v="Labonedjma"/>
    <s v="Algeria"/>
    <m/>
    <m/>
    <s v="Algeria"/>
    <s v="Hair Products"/>
    <s v="Conditioner"/>
    <d v="2023-12-08T00:00:00"/>
    <x v="3"/>
  </r>
  <r>
    <s v="Feeling Knotty Leave in Conditioner"/>
    <s v="Locken"/>
    <x v="62"/>
    <s v="Farouk Systems"/>
    <m/>
    <m/>
    <s v="Locken"/>
    <s v="Egypt"/>
    <m/>
    <m/>
    <s v="Egypt"/>
    <s v="Hair Products"/>
    <s v="Hair Treatments"/>
    <d v="2023-12-06T00:00:00"/>
    <x v="3"/>
  </r>
  <r>
    <s v="Conditioner"/>
    <s v="Moroccanoil RÈparateur Hydratant"/>
    <x v="10"/>
    <s v="Moroccanoil"/>
    <m/>
    <s v="Edgware, Middlesex"/>
    <s v="Moroccanoil"/>
    <s v="Israel"/>
    <m/>
    <s v="Edgware, Middlesex"/>
    <s v="France"/>
    <s v="Hair Products"/>
    <s v="Conditioner"/>
    <d v="2023-12-04T00:00:00"/>
    <x v="3"/>
  </r>
  <r>
    <s v="Nutritive Oleo Mask"/>
    <s v="Cosmaline Cosmal Cure Professional Repair 9"/>
    <x v="164"/>
    <s v="Cosmaline"/>
    <m/>
    <m/>
    <s v="Cosmaline"/>
    <s v="Lebanon"/>
    <m/>
    <m/>
    <s v="Tunisia"/>
    <s v="Hair Products"/>
    <s v="Hair Treatments"/>
    <d v="2023-11-30T00:00:00"/>
    <x v="3"/>
  </r>
  <r>
    <s v="Mask"/>
    <s v="Cosmaline Cosmal Cure Professional"/>
    <x v="164"/>
    <s v="Cosmaline"/>
    <m/>
    <m/>
    <s v="Cosmaline"/>
    <s v="Lebanon"/>
    <m/>
    <m/>
    <s v="Tunisia"/>
    <s v="Hair Products"/>
    <s v="Hair Treatments"/>
    <d v="2023-11-30T00:00:00"/>
    <x v="3"/>
  </r>
  <r>
    <s v="Aqua Fruits Shampoo"/>
    <s v="Miniso"/>
    <x v="258"/>
    <s v="Miniso"/>
    <m/>
    <m/>
    <s v="Egyptian Company for Cosmetics / Egyptian Co. for Cosmetics (ECC / E.C.C.)"/>
    <s v="Egypt"/>
    <m/>
    <m/>
    <s v="Egypt"/>
    <s v="Hair Products"/>
    <s v="Shampoo"/>
    <d v="2023-11-24T00:00:00"/>
    <x v="3"/>
  </r>
  <r>
    <s v="Moisturising Conditioner with Shea Butter"/>
    <s v="Bless"/>
    <x v="113"/>
    <s v="Bless for Production"/>
    <m/>
    <m/>
    <s v="Leven"/>
    <s v="Egypt"/>
    <m/>
    <s v="Alexandria"/>
    <s v="Egypt"/>
    <s v="Hair Products"/>
    <s v="Conditioner"/>
    <d v="2023-11-23T00:00:00"/>
    <x v="3"/>
  </r>
  <r>
    <s v="Deep Mask"/>
    <s v="Kavigen Professional Caviar Keratin Collagen"/>
    <x v="96"/>
    <s v="Beauty Lab Inspired Cosmetics"/>
    <m/>
    <s v="Sousse"/>
    <s v="Beauty Lab Inspired Cosmetics"/>
    <s v="Tunisia"/>
    <m/>
    <s v="Sousse"/>
    <s v="Tunisia"/>
    <s v="Hair Products"/>
    <s v="Hair Treatments"/>
    <d v="2023-11-23T00:00:00"/>
    <x v="3"/>
  </r>
  <r>
    <s v="Keratin Smoothing Shampoo"/>
    <s v="L'OrÈal Elseve Dream Long Straight 72H"/>
    <x v="199"/>
    <s v="L'OrÈal"/>
    <m/>
    <s v="Saint-Ouen/St Ouen"/>
    <s v="L'OrÈal Cosmetic Industry"/>
    <s v="Egypt"/>
    <m/>
    <s v="10th of Ramadan City"/>
    <s v="Morocco"/>
    <s v="Hair Products"/>
    <s v="Shampoo"/>
    <d v="2023-11-23T00:00:00"/>
    <x v="3"/>
  </r>
  <r>
    <s v="Conditioner"/>
    <s v="Skin Doctor Argan"/>
    <x v="84"/>
    <s v="Najafi Cosmetics"/>
    <m/>
    <m/>
    <s v="NG Beauty World"/>
    <s v="United Arab Emirates"/>
    <s v="Dubai"/>
    <s v="Dubai, Dubai"/>
    <s v="Tanzania"/>
    <s v="Hair Products"/>
    <s v="Conditioner"/>
    <d v="2023-11-22T00:00:00"/>
    <x v="3"/>
  </r>
  <r>
    <s v="Conditioner"/>
    <s v="Kerargan Professionnel ¿ l'Huile de Coco 100% Naturelle"/>
    <x v="343"/>
    <s v="Sheny"/>
    <m/>
    <s v="Paris"/>
    <s v="Sheny"/>
    <s v="Israel"/>
    <m/>
    <s v="Paris"/>
    <s v="France"/>
    <s v="Hair Products"/>
    <s v="Conditioner"/>
    <d v="2023-11-16T00:00:00"/>
    <x v="3"/>
  </r>
  <r>
    <s v="Aloe Vera Hair Treatment Cream"/>
    <s v="Glossy Professional"/>
    <x v="358"/>
    <s v="ACMC"/>
    <m/>
    <m/>
    <s v="ACMC"/>
    <s v="United Arab Emirates"/>
    <m/>
    <m/>
    <s v="Cameroon"/>
    <s v="Hair Products"/>
    <s v="Hair Treatments"/>
    <d v="2023-11-14T00:00:00"/>
    <x v="3"/>
  </r>
  <r>
    <s v="No Haircut Cream"/>
    <s v="L'OrÈal Elvive Dream Long"/>
    <x v="199"/>
    <s v="L'OrÈal"/>
    <m/>
    <s v="Saint-Ouen/St Ouen"/>
    <s v="L'OrÈal"/>
    <s v="Egypt"/>
    <m/>
    <s v="10th of Ramadan City"/>
    <s v="UAE"/>
    <s v="Hair Products"/>
    <s v="Hair Treatments"/>
    <d v="2023-11-13T00:00:00"/>
    <x v="3"/>
  </r>
  <r>
    <s v="Ultra Cholesterol Treatment"/>
    <s v="Cornells Dark &amp; Beautiful"/>
    <x v="34"/>
    <s v="Sterling Fragrances International"/>
    <m/>
    <m/>
    <s v="Premier Cosmetics"/>
    <s v="United Arab Emirates"/>
    <m/>
    <m/>
    <s v="Nigeria"/>
    <s v="Hair Products"/>
    <s v="Hair Treatments"/>
    <d v="2023-11-09T00:00:00"/>
    <x v="3"/>
  </r>
  <r>
    <s v="72H Moisture Sealing Conditioner"/>
    <s v="L'OrÈal Elvive [Hyaluron] Moisture"/>
    <x v="199"/>
    <s v="L'OrÈal"/>
    <m/>
    <s v="Saint-Ouen/St Ouen"/>
    <s v="L'OrÈal"/>
    <s v="Egypt"/>
    <m/>
    <s v="10th of Ramadan City"/>
    <s v="Egypt"/>
    <s v="Hair Products"/>
    <s v="Conditioner"/>
    <d v="2023-11-08T00:00:00"/>
    <x v="3"/>
  </r>
  <r>
    <s v="Nutritive Oleo Mask"/>
    <s v="Cosmaline Cosmal Cure Professional Repair 9"/>
    <x v="164"/>
    <s v="Cosmaline"/>
    <m/>
    <m/>
    <s v="Cosmaline"/>
    <s v="Lebanon"/>
    <m/>
    <m/>
    <s v="Lebanon"/>
    <s v="Hair Products"/>
    <s v="Hair Treatments"/>
    <d v="2023-11-06T00:00:00"/>
    <x v="3"/>
  </r>
  <r>
    <s v="Conditioner"/>
    <s v="Dove Lavender Thickness"/>
    <x v="183"/>
    <s v="Unilever"/>
    <s v="Dubai"/>
    <s v="Dubai, Dubai"/>
    <s v="Unilever Home &amp; Personal Care Products Manufacturing"/>
    <s v="United Arab Emirates"/>
    <s v="Dubai"/>
    <s v="Dubai, Dubai"/>
    <s v="Lebanon"/>
    <s v="Hair Products"/>
    <s v="Conditioner"/>
    <d v="2023-11-06T00:00:00"/>
    <x v="3"/>
  </r>
  <r>
    <s v="Leave-In Fortifying Hair Cream"/>
    <s v="Gracias"/>
    <x v="354"/>
    <s v="Doriane Care"/>
    <m/>
    <s v="BouzarÈah"/>
    <s v="Doriane Care"/>
    <s v="Algeria"/>
    <m/>
    <s v="BouzarÈah"/>
    <s v="Algeria"/>
    <s v="Hair Products"/>
    <s v="Hair Treatments"/>
    <d v="2023-10-30T00:00:00"/>
    <x v="3"/>
  </r>
  <r>
    <s v="Hair Strengthening Lotion"/>
    <s v="Pro-Tonic"/>
    <x v="359"/>
    <s v="Dolls Pharma"/>
    <m/>
    <s v="Nasr City, Cairo"/>
    <s v="Dreams Factory"/>
    <s v="Egypt"/>
    <m/>
    <s v="Helwan"/>
    <s v="Egypt"/>
    <s v="Hair Products"/>
    <s v="Hair Treatments"/>
    <d v="2023-10-27T00:00:00"/>
    <x v="3"/>
  </r>
  <r>
    <s v="Conditioner"/>
    <s v="Arganicare Natural Haircare Macadamia"/>
    <x v="106"/>
    <s v="Or Hay"/>
    <m/>
    <s v="Paris"/>
    <s v="Or Hay"/>
    <s v="Israel"/>
    <m/>
    <s v="Paris"/>
    <s v="Slovakia"/>
    <s v="Hair Products"/>
    <s v="Conditioner"/>
    <d v="2023-10-27T00:00:00"/>
    <x v="3"/>
  </r>
  <r>
    <s v="Avocado Conditioner"/>
    <s v="Niche Ecl"/>
    <x v="354"/>
    <s v="Doriane Care"/>
    <m/>
    <s v="BouzarÈah"/>
    <s v="Doriane Care"/>
    <s v="Algeria"/>
    <m/>
    <s v="BouzarÈah"/>
    <s v="Ethiopia"/>
    <s v="Hair Products"/>
    <s v="Conditioner"/>
    <d v="2023-10-24T00:00:00"/>
    <x v="3"/>
  </r>
  <r>
    <s v="Mask"/>
    <s v="Alma K. Minerali del Mar Morto Hair Care Curls Defined"/>
    <x v="227"/>
    <s v="Cosmetrade"/>
    <m/>
    <s v="Jerez de la Frontera"/>
    <s v="Cosmetrade"/>
    <s v="Israel"/>
    <m/>
    <s v="Jerez de la Frontera"/>
    <s v="Italy"/>
    <s v="Hair Products"/>
    <s v="Hair Treatments"/>
    <d v="2023-10-12T00:00:00"/>
    <x v="3"/>
  </r>
  <r>
    <s v="Hair Shampoo"/>
    <s v="Ebafix Volu Dense"/>
    <x v="360"/>
    <s v="Beauty &amp; Beyond International"/>
    <m/>
    <m/>
    <s v="Dreams El Haboba / Dreams Elhaboba"/>
    <s v="Egypt"/>
    <m/>
    <m/>
    <s v="Egypt"/>
    <s v="Hair Products"/>
    <s v="Shampoo"/>
    <d v="2023-10-11T00:00:00"/>
    <x v="3"/>
  </r>
  <r>
    <s v="Conditioner"/>
    <s v="Syoss Professional Performance Japanese Inspired Anti-Hair Fall"/>
    <x v="361"/>
    <s v="Henkel"/>
    <m/>
    <s v="Tunis"/>
    <s v="Henkel"/>
    <s v="Tunisia"/>
    <m/>
    <s v="Tunis"/>
    <s v="Saudi Arabia"/>
    <s v="Hair Products"/>
    <s v="Conditioner"/>
    <d v="2023-10-05T00:00:00"/>
    <x v="3"/>
  </r>
  <r>
    <s v="Shampoo"/>
    <s v="Sunsilk Co-Creations Progressive Damage Reconstruction"/>
    <x v="198"/>
    <s v="Unilever"/>
    <m/>
    <s v="Jeddah"/>
    <s v="Binzagr Unilever"/>
    <s v="Saudi Arabia"/>
    <m/>
    <s v="Jeddah"/>
    <s v="Nigeria"/>
    <s v="Hair Products"/>
    <s v="Shampoo"/>
    <d v="2023-10-03T00:00:00"/>
    <x v="3"/>
  </r>
  <r>
    <s v="Pro Keratin 1 Minute Super Conditioner"/>
    <s v="TRESemmÈ"/>
    <x v="183"/>
    <s v="Unilever"/>
    <s v="Dubai"/>
    <s v="Dubai, Dubai"/>
    <s v="Unilever Home &amp; Personal Care Products Manufacturing"/>
    <s v="United Arab Emirates"/>
    <s v="Dubai"/>
    <s v="Dubai, Dubai"/>
    <s v="Oman"/>
    <s v="Hair Products"/>
    <s v="Conditioner"/>
    <d v="2023-10-03T00:00:00"/>
    <x v="3"/>
  </r>
  <r>
    <s v="Intense Hydrating Mask"/>
    <s v="Moroccanoil Hydration"/>
    <x v="10"/>
    <s v="Moroccanoil"/>
    <m/>
    <s v="Frankfurt am Main"/>
    <s v="Moroccanoil"/>
    <s v="Israel"/>
    <m/>
    <s v="Frankfurt am Main"/>
    <s v="Canada"/>
    <s v="Hair Products"/>
    <s v="Hair Treatments"/>
    <d v="2023-10-02T00:00:00"/>
    <x v="3"/>
  </r>
  <r>
    <s v="9 Benefits Mask"/>
    <s v="Cosmaline Soft Wave Hijab"/>
    <x v="164"/>
    <s v="Cosmaline"/>
    <m/>
    <m/>
    <s v="Cosmaline"/>
    <s v="Lebanon"/>
    <m/>
    <m/>
    <s v="Ivory Coast"/>
    <s v="Hair Products"/>
    <s v="Hair Treatments"/>
    <d v="2023-10-02T00:00:00"/>
    <x v="3"/>
  </r>
  <r>
    <s v="Borago Borage Oil Deep Conditioning Masque"/>
    <s v="L'ange"/>
    <x v="362"/>
    <s v="L'Ange Hair"/>
    <s v="California (CA)"/>
    <s v="Chatsworth, California (CA)"/>
    <m/>
    <s v="Israel"/>
    <m/>
    <m/>
    <s v="USA"/>
    <s v="Hair Products"/>
    <s v="Hair Treatments"/>
    <d v="2023-10-02T00:00:00"/>
    <x v="3"/>
  </r>
  <r>
    <s v="My Conditioner"/>
    <s v="Pinuk"/>
    <x v="170"/>
    <s v="Unilever"/>
    <m/>
    <s v="Haifa"/>
    <s v="Unilever"/>
    <s v="Israel"/>
    <m/>
    <s v="Haifa"/>
    <s v="Israel"/>
    <s v="Hair Products"/>
    <s v="Conditioner"/>
    <d v="2023-09-27T00:00:00"/>
    <x v="3"/>
  </r>
  <r>
    <s v="Conditioner"/>
    <s v="Johnson &amp; Johnson Johnson's Baby"/>
    <x v="159"/>
    <s v="Johnson &amp; Johnson"/>
    <m/>
    <s v="Neuss"/>
    <s v="Johnson &amp; Johnson"/>
    <s v="United Arab Emirates"/>
    <m/>
    <s v="Marousi"/>
    <s v="Greece"/>
    <s v="Hair Products"/>
    <s v="Conditioner"/>
    <d v="2023-09-26T00:00:00"/>
    <x v="3"/>
  </r>
  <r>
    <s v="Conditioner"/>
    <s v="Cosmaline Soft Wave Hijab 9 Benefits"/>
    <x v="164"/>
    <s v="Cosmaline"/>
    <m/>
    <m/>
    <s v="Cosmaline"/>
    <s v="Lebanon"/>
    <m/>
    <m/>
    <s v="Qatar"/>
    <s v="Hair Products"/>
    <s v="Conditioner"/>
    <d v="2023-09-26T00:00:00"/>
    <x v="3"/>
  </r>
  <r>
    <s v="48h Anti-Perspirant Roll-On"/>
    <s v="Fa Soft &amp; Control Fresh Jasmine Scent"/>
    <x v="223"/>
    <s v="Green Planet Industries"/>
    <s v="Dubai"/>
    <s v="Dubai, Dubai"/>
    <s v="Schwarzkopf &amp; Henkel"/>
    <s v="United Arab Emirates"/>
    <m/>
    <m/>
    <s v="Saudi Arabia"/>
    <s v="Deodorants"/>
    <s v="Deodorants"/>
    <d v="2023-09-21T00:00:00"/>
    <x v="3"/>
  </r>
  <r>
    <s v="Shampoo"/>
    <s v="Verb Bonding"/>
    <x v="261"/>
    <s v="Verb Products"/>
    <s v="New York (NY)"/>
    <s v="New York, New York (NY)"/>
    <m/>
    <s v="Israel"/>
    <m/>
    <m/>
    <s v="USA"/>
    <s v="Hair Products"/>
    <s v="Shampoo"/>
    <d v="2023-09-20T00:00:00"/>
    <x v="3"/>
  </r>
  <r>
    <s v="Mask"/>
    <s v="Verb Bonding"/>
    <x v="261"/>
    <s v="Verb Products"/>
    <s v="New York (NY)"/>
    <s v="New York, New York (NY)"/>
    <m/>
    <s v="Israel"/>
    <m/>
    <m/>
    <s v="USA"/>
    <s v="Hair Products"/>
    <s v="Hair Treatments"/>
    <d v="2023-09-20T00:00:00"/>
    <x v="3"/>
  </r>
  <r>
    <s v="Hair Masque"/>
    <s v="Arganicare Natural Haircare MonoÔ"/>
    <x v="106"/>
    <s v="Or Hay"/>
    <m/>
    <s v="Paris"/>
    <s v="Or Hay"/>
    <s v="Israel"/>
    <m/>
    <s v="Paris"/>
    <s v="France"/>
    <s v="Hair Products"/>
    <s v="Hair Treatments"/>
    <d v="2023-09-18T00:00:00"/>
    <x v="3"/>
  </r>
  <r>
    <s v="Anti-Hair Fall Root Boosting Protein Conditioner"/>
    <s v="Syoch"/>
    <x v="19"/>
    <s v="Unavailable"/>
    <m/>
    <m/>
    <s v="Unavailable"/>
    <s v="Algeria"/>
    <m/>
    <m/>
    <s v="Algeria"/>
    <s v="Hair Products"/>
    <s v="Conditioner"/>
    <d v="2023-09-14T00:00:00"/>
    <x v="3"/>
  </r>
  <r>
    <s v="Nourishing Protein Shampoo with Nourishing Vatika Oils"/>
    <s v="Vatika Naturals Egg Protein"/>
    <x v="1"/>
    <s v="Mondial Cosmetique Business"/>
    <m/>
    <s v="Bordj Bou Arreridj"/>
    <s v="Mondial Cosmetique Business"/>
    <s v="Algeria"/>
    <m/>
    <s v="Bordj Bou Arreridj"/>
    <s v="Algeria"/>
    <s v="Hair Products"/>
    <s v="Shampoo"/>
    <d v="2023-09-14T00:00:00"/>
    <x v="3"/>
  </r>
  <r>
    <s v="Intensive Conditioner Leave In"/>
    <s v="EVR Ever Pure Natural B5 Hydrating"/>
    <x v="51"/>
    <s v="2H Trading Company"/>
    <m/>
    <m/>
    <s v="2H Trading Company"/>
    <s v="Egypt"/>
    <m/>
    <m/>
    <s v="Egypt"/>
    <s v="Hair Products"/>
    <s v="Hair Treatments"/>
    <d v="2023-09-07T00:00:00"/>
    <x v="3"/>
  </r>
  <r>
    <s v="Therapy Session Hair Mask"/>
    <s v="Eva"/>
    <x v="353"/>
    <s v="Eva NYC"/>
    <s v="New York (NY)"/>
    <s v="New York, New York (NY)"/>
    <s v="Eva NYC"/>
    <s v="Israel"/>
    <s v="New York (NY)"/>
    <s v="New York, New York (NY)"/>
    <s v="USA"/>
    <s v="Hair Products"/>
    <s v="Hair Treatments"/>
    <d v="2023-09-07T00:00:00"/>
    <x v="3"/>
  </r>
  <r>
    <s v="Restorative Conditioner"/>
    <s v="Garnier Ultra Doux TrÈsors de Miel"/>
    <x v="191"/>
    <s v="L'OrÈal"/>
    <m/>
    <s v="Saint-Ouen"/>
    <s v="L'OrÈal"/>
    <s v="Egypt"/>
    <m/>
    <s v="10th of Ramadan City"/>
    <s v="Lebanon"/>
    <s v="Hair Products"/>
    <s v="Conditioner"/>
    <d v="2023-09-01T00:00:00"/>
    <x v="3"/>
  </r>
  <r>
    <s v="Leave In Intensive Conditioner"/>
    <s v="EVR Ever Pure Biotin &amp; Natural Collagen Thickening"/>
    <x v="51"/>
    <s v="2H Trading Company"/>
    <m/>
    <m/>
    <s v="2H Trading Company"/>
    <s v="Egypt"/>
    <m/>
    <m/>
    <s v="Egypt"/>
    <s v="Hair Products"/>
    <s v="Conditioner"/>
    <d v="2023-08-30T00:00:00"/>
    <x v="3"/>
  </r>
  <r>
    <s v="Nourishing Conditioner"/>
    <s v="L'OrÈal Elvive Extraordinary Oil"/>
    <x v="199"/>
    <s v="L'OrÈal"/>
    <m/>
    <s v="Saint-Ouen/St Ouen"/>
    <s v="L'OrÈal"/>
    <s v="Egypt"/>
    <m/>
    <s v="10th of Ramadan City"/>
    <s v="Jordan"/>
    <s v="Hair Products"/>
    <s v="Conditioner"/>
    <d v="2023-08-29T00:00:00"/>
    <x v="3"/>
  </r>
  <r>
    <s v="Shampoo"/>
    <s v="Sunsilk Natural Recharge Thick &amp; Long"/>
    <x v="198"/>
    <s v="Unilever"/>
    <m/>
    <s v="Jeddah"/>
    <s v="Binzagr Unilever"/>
    <s v="Saudi Arabia"/>
    <m/>
    <s v="Jeddah"/>
    <s v="Egypt"/>
    <s v="Hair Products"/>
    <s v="Shampoo"/>
    <d v="2023-08-23T00:00:00"/>
    <x v="3"/>
  </r>
  <r>
    <s v="Moisture Filling Night Cream"/>
    <s v="L'OrÈal Elvive [Hyaluron] Moisture"/>
    <x v="199"/>
    <s v="L'OrÈal"/>
    <m/>
    <s v="Saint-Ouen/St Ouen"/>
    <s v="L'OrÈal"/>
    <s v="Egypt"/>
    <m/>
    <s v="10th of Ramadan City"/>
    <s v="Egypt"/>
    <s v="Hair Products"/>
    <s v="Hair Treatments"/>
    <d v="2023-08-23T00:00:00"/>
    <x v="3"/>
  </r>
  <r>
    <s v="Rucola Extract Hot Oil Cream"/>
    <s v="Krem Kap Fash Kool"/>
    <x v="65"/>
    <s v="Fashkool"/>
    <m/>
    <m/>
    <s v="L'Origine"/>
    <s v="Lebanon"/>
    <m/>
    <s v="Shtura"/>
    <s v="Kuwait"/>
    <s v="Hair Products"/>
    <s v="Hair Treatments"/>
    <d v="2023-08-17T00:00:00"/>
    <x v="3"/>
  </r>
  <r>
    <s v="Organic Argan Conditioner"/>
    <s v="Himalaya Organic Beauty"/>
    <x v="354"/>
    <s v="Doriane Care"/>
    <m/>
    <s v="BouzarÈah"/>
    <s v="Doriane Care"/>
    <s v="Algeria"/>
    <m/>
    <s v="BouzarÈah"/>
    <s v="Ethiopia"/>
    <s v="Hair Products"/>
    <s v="Conditioner"/>
    <d v="2023-08-17T00:00:00"/>
    <x v="3"/>
  </r>
  <r>
    <s v="Purple Shampoo"/>
    <s v="Moroccanoil Color Care Blonde Perfecting"/>
    <x v="10"/>
    <s v="Moroccanoil"/>
    <s v="Quebec"/>
    <s v="Montreal, Quebec"/>
    <m/>
    <s v="Israel"/>
    <m/>
    <m/>
    <s v="Canada"/>
    <s v="Hair Products"/>
    <s v="Shampoo"/>
    <d v="2023-08-16T00:00:00"/>
    <x v="3"/>
  </r>
  <r>
    <s v="Intense Hydrating Mask"/>
    <s v="Moroccanoil Hydration"/>
    <x v="10"/>
    <s v="Moroccanoil"/>
    <m/>
    <s v="Edgware, Middlesex"/>
    <s v="Moroccanoil"/>
    <s v="Israel"/>
    <m/>
    <s v="Frankfurt am Main"/>
    <s v="Poland"/>
    <s v="Hair Products"/>
    <s v="Hair Treatments"/>
    <d v="2023-08-14T00:00:00"/>
    <x v="3"/>
  </r>
  <r>
    <s v="Leave-in Conditioner"/>
    <s v="The Hair Addict Frizz-Off"/>
    <x v="233"/>
    <s v="The Hair Addict"/>
    <m/>
    <m/>
    <s v="The Hair Addict"/>
    <s v="Egypt"/>
    <m/>
    <m/>
    <s v="Egypt"/>
    <s v="Hair Products"/>
    <s v="Hair Treatments"/>
    <d v="2023-08-02T00:00:00"/>
    <x v="3"/>
  </r>
  <r>
    <s v="72H Moisture Sealing Conditioner"/>
    <s v="L'OrÈal Elvive [Hyaluron] Moisture"/>
    <x v="199"/>
    <s v="L'OrÈal"/>
    <m/>
    <s v="Saint-Ouen/St Ouen"/>
    <s v="L'OrÈal Cosmetic Industry"/>
    <s v="Egypt"/>
    <m/>
    <s v="10th of Ramadan City"/>
    <s v="Lebanon"/>
    <s v="Hair Products"/>
    <s v="Conditioner"/>
    <d v="2023-07-31T00:00:00"/>
    <x v="3"/>
  </r>
  <r>
    <s v="Intense Hydrating Mask"/>
    <s v="Moroccanoil Hydration"/>
    <x v="10"/>
    <s v="Moroccanoil"/>
    <m/>
    <s v="Frankfurt am Main"/>
    <s v="Moroccanoil"/>
    <s v="Israel"/>
    <m/>
    <s v="Frankfurt am Main"/>
    <s v="UK"/>
    <s v="Hair Products"/>
    <s v="Hair Treatments"/>
    <d v="2023-07-28T00:00:00"/>
    <x v="3"/>
  </r>
  <r>
    <s v="Lightening Triple Care Color"/>
    <s v="L'OrÈal Excellence Ash Supreme"/>
    <x v="199"/>
    <s v="L'OrÈal"/>
    <m/>
    <s v="Saint-Ouen/St Ouen"/>
    <s v="L'OrÈal Cosmetic Industry"/>
    <s v="Egypt"/>
    <m/>
    <s v="10th of Ramadan City"/>
    <s v="Egypt"/>
    <s v="Hair Products"/>
    <s v="Hair Colorants"/>
    <d v="2023-07-26T00:00:00"/>
    <x v="3"/>
  </r>
  <r>
    <s v="Straightening Keratin Shampoo"/>
    <s v="L'OrÈal Elvive Dream Long Straight 72H"/>
    <x v="199"/>
    <s v="L'OrÈal"/>
    <m/>
    <s v="Saint-Ouen/St Ouen"/>
    <s v="L'OrÈal"/>
    <s v="Egypt"/>
    <m/>
    <s v="10th of Ramadan City"/>
    <s v="Bangladesh"/>
    <s v="Hair Products"/>
    <s v="Shampoo"/>
    <d v="2023-07-26T00:00:00"/>
    <x v="3"/>
  </r>
  <r>
    <s v="Conditioner"/>
    <s v="Dove Nutritive Solutions Intensive Repair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3-07-26T00:00:00"/>
    <x v="3"/>
  </r>
  <r>
    <s v="Repairing Conditioner"/>
    <s v="L'OrÈal Elvive Total Repair 5"/>
    <x v="199"/>
    <s v="L'OrÈal"/>
    <m/>
    <s v="Saint-Ouen/St Ouen"/>
    <s v="L'OrÈal Cosmetic Industry"/>
    <s v="Egypt"/>
    <m/>
    <s v="10th of Ramadan City"/>
    <s v="Saudi Arabia"/>
    <s v="Hair Products"/>
    <s v="Conditioner"/>
    <d v="2023-07-25T00:00:00"/>
    <x v="3"/>
  </r>
  <r>
    <s v="1 Minute Protein Super Conditioner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3-07-25T00:00:00"/>
    <x v="3"/>
  </r>
  <r>
    <s v="Smoothing Shampoo"/>
    <s v="Skin Doctor Camel Milk"/>
    <x v="84"/>
    <s v="Najafi Cosmetics"/>
    <m/>
    <m/>
    <s v="NG Beauty World"/>
    <s v="United Arab Emirates"/>
    <s v="Dubai"/>
    <s v="Dubai, Dubai"/>
    <s v="Cameroon"/>
    <s v="Hair Products"/>
    <s v="Shampoo"/>
    <d v="2023-07-25T00:00:00"/>
    <x v="3"/>
  </r>
  <r>
    <s v="Hot Oil Hair Treatment"/>
    <s v="Lady Diana Collection"/>
    <x v="105"/>
    <s v="Lady Diana Cosmetics"/>
    <m/>
    <s v="London"/>
    <s v="Premier Cosmetics"/>
    <s v="United Arab Emirates"/>
    <m/>
    <m/>
    <s v="Ethiopia"/>
    <s v="Hair Products"/>
    <s v="Hair Treatments"/>
    <d v="2023-07-24T00:00:00"/>
    <x v="3"/>
  </r>
  <r>
    <s v="Avocado &amp; Shea Butter Conditioner"/>
    <s v="Lexi Keratin"/>
    <x v="363"/>
    <s v="Raw Group"/>
    <m/>
    <s v="Beirut"/>
    <s v="Raw Group"/>
    <s v="Lebanon"/>
    <m/>
    <s v="Beirut"/>
    <s v="Lebanon"/>
    <s v="Hair Products"/>
    <s v="Conditioner"/>
    <d v="2023-07-21T00:00:00"/>
    <x v="3"/>
  </r>
  <r>
    <s v="Vinegar Shampoo"/>
    <s v="Proderma"/>
    <x v="364"/>
    <s v="Proderma"/>
    <m/>
    <s v="Sidi Bel Abbes"/>
    <s v="Proderma"/>
    <s v="Algeria"/>
    <m/>
    <s v="Sidi Bel Abbes"/>
    <s v="Algeria"/>
    <s v="Hair Products"/>
    <s v="Shampoo"/>
    <d v="2023-07-06T00:00:00"/>
    <x v="3"/>
  </r>
  <r>
    <s v="Hair Maynnaise"/>
    <s v="Beutisa"/>
    <x v="365"/>
    <s v="Euro Gulf Toiletries"/>
    <m/>
    <m/>
    <s v="Euro Gulf Toiletries"/>
    <s v="United Arab Emirates"/>
    <m/>
    <m/>
    <s v="Ethiopia"/>
    <s v="Hair Products"/>
    <s v="Hair Treatments"/>
    <d v="2023-07-03T00:00:00"/>
    <x v="3"/>
  </r>
  <r>
    <s v="Triple Care Colour"/>
    <s v="L'OrÈal Excellence Creme"/>
    <x v="199"/>
    <s v="L'OrÈal"/>
    <m/>
    <s v="Saint-Ouen/St Ouen"/>
    <s v="L'OrÈal"/>
    <s v="Egypt"/>
    <m/>
    <s v="10th of Ramadan City"/>
    <s v="Ethiopia"/>
    <s v="Hair Products"/>
    <s v="Hair Colorants"/>
    <d v="2023-06-30T00:00:00"/>
    <x v="3"/>
  </r>
  <r>
    <s v="Nourishing Conditioner"/>
    <s v="Bless with Argan Oil"/>
    <x v="113"/>
    <s v="Bless for Production"/>
    <m/>
    <m/>
    <s v="Leven"/>
    <s v="Egypt"/>
    <m/>
    <s v="Alexandria"/>
    <s v="Egypt"/>
    <s v="Hair Products"/>
    <s v="Conditioner"/>
    <d v="2023-06-28T00:00:00"/>
    <x v="3"/>
  </r>
  <r>
    <s v="72H Moisture Sealing Conditioner"/>
    <s v="L'OrÈal Elvive [Hyaluron] Moisture"/>
    <x v="199"/>
    <s v="L'OrÈal"/>
    <m/>
    <s v="Saint-Ouen/St Ouen"/>
    <s v="L'OrÈal"/>
    <s v="Egypt"/>
    <m/>
    <s v="10th of Ramadan City"/>
    <s v="Kenya"/>
    <s v="Hair Products"/>
    <s v="Conditioner"/>
    <d v="2023-06-26T00:00:00"/>
    <x v="3"/>
  </r>
  <r>
    <s v="Protein Super Conditioner"/>
    <s v="Dove"/>
    <x v="183"/>
    <s v="Unilever"/>
    <s v="Dubai"/>
    <s v="Dubai, Dubai"/>
    <s v="Unilever Home &amp; Personal Care Products Manufacturing"/>
    <s v="United Arab Emirates"/>
    <s v="Dubai"/>
    <s v="Dubai, Dubai"/>
    <s v="Oman"/>
    <s v="Hair Products"/>
    <s v="Conditioner"/>
    <d v="2023-06-26T00:00:00"/>
    <x v="3"/>
  </r>
  <r>
    <s v="Discover Color Care Kit"/>
    <s v="Moroccanoil Color Care"/>
    <x v="10"/>
    <s v="Moroccanoil"/>
    <m/>
    <s v="Edgware, Middlesex"/>
    <s v="Moroccanoil"/>
    <s v="Israel"/>
    <m/>
    <s v="Edgware, Middlesex"/>
    <s v="UK"/>
    <s v="Hair Products"/>
    <s v="Shampoo"/>
    <d v="2023-06-21T00:00:00"/>
    <x v="3"/>
  </r>
  <r>
    <s v="Conditioner"/>
    <s v="Dove Intensive Repair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3-06-12T00:00:00"/>
    <x v="3"/>
  </r>
  <r>
    <s v="Conditioner"/>
    <s v="Cosmaline Silky Herbal"/>
    <x v="164"/>
    <s v="Cosmaline"/>
    <m/>
    <m/>
    <s v="Cosmaline"/>
    <s v="Lebanon"/>
    <m/>
    <m/>
    <s v="Nigeria"/>
    <s v="Hair Products"/>
    <s v="Conditioner"/>
    <d v="2023-06-12T00:00:00"/>
    <x v="3"/>
  </r>
  <r>
    <s v="48H Anti-Perspirant Roll-On"/>
    <s v="Fa Soft &amp; Control Fresh Jasmine Scent"/>
    <x v="361"/>
    <s v="Henkel"/>
    <m/>
    <m/>
    <s v="Eva Cosmetics"/>
    <s v="Egypt"/>
    <m/>
    <s v="6th of October City"/>
    <s v="Egypt"/>
    <s v="Deodorants"/>
    <s v="Deodorants"/>
    <d v="2023-06-08T00:00:00"/>
    <x v="3"/>
  </r>
  <r>
    <s v="Exfoliating Scalp Nectar"/>
    <s v="Verb Ghost"/>
    <x v="261"/>
    <s v="Verb Products"/>
    <s v="New York (NY)"/>
    <s v="New York, New York (NY)"/>
    <m/>
    <s v="Israel"/>
    <m/>
    <m/>
    <s v="USA"/>
    <s v="Hair Products"/>
    <s v="Hair Treatments"/>
    <d v="2023-05-31T00:00:00"/>
    <x v="3"/>
  </r>
  <r>
    <s v="Keratin Extract Hot Oil Cream"/>
    <s v="Yara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s v="Hair Products"/>
    <s v="Hair Treatments"/>
    <d v="2023-05-26T00:00:00"/>
    <x v="3"/>
  </r>
  <r>
    <s v="Conditioner"/>
    <s v="Dove Hair Fall Rescue"/>
    <x v="183"/>
    <s v="Unilever"/>
    <s v="Dubai"/>
    <s v="Dubai, Dubai"/>
    <s v="Unilever Home &amp; Personal Care Products Manufacturing"/>
    <s v="United Arab Emirates"/>
    <s v="Dubai"/>
    <s v="Dubai, Dubai"/>
    <s v="Sri Lanka"/>
    <s v="Hair Products"/>
    <s v="Conditioner"/>
    <d v="2023-05-24T00:00:00"/>
    <x v="3"/>
  </r>
  <r>
    <s v="Black Garlic Shampoo for Hair Loss"/>
    <s v="Bioblas Professional"/>
    <x v="366"/>
    <s v="BIOTA Bitkisel Ilac ve Kozmetik Laboratuvarlari"/>
    <m/>
    <s v="Istanbul"/>
    <s v="BIOTA Bitkisel Ilac ve Kozmetik Laboratuvarlari"/>
    <s v="Tunisia"/>
    <m/>
    <s v="Istanbul"/>
    <s v="Turkey"/>
    <s v="Hair Products"/>
    <s v="Shampoo"/>
    <d v="2023-05-22T00:00:00"/>
    <x v="3"/>
  </r>
  <r>
    <s v="Sensitive Baby Wipes with Aloe Vera Extract"/>
    <s v="Laboratoires Venus"/>
    <x v="367"/>
    <s v="Laboratoires Jad and Eve"/>
    <m/>
    <s v="Blida"/>
    <s v="Laboratoires Jad and Eve"/>
    <s v="Algeria"/>
    <m/>
    <s v="Blida"/>
    <s v="Algeria"/>
    <s v="Soap &amp; Bath Products"/>
    <s v="Wipes"/>
    <d v="2023-05-18T00:00:00"/>
    <x v="3"/>
  </r>
  <r>
    <s v="Nourishing Leave In"/>
    <s v="EVR Ever Pure Natural Essential 7 Oils"/>
    <x v="51"/>
    <s v="2H Trading Company"/>
    <m/>
    <m/>
    <s v="2H Trading Company"/>
    <s v="Egypt"/>
    <m/>
    <m/>
    <s v="Egypt"/>
    <s v="Hair Products"/>
    <s v="Hair Treatments"/>
    <d v="2023-05-16T00:00:00"/>
    <x v="3"/>
  </r>
  <r>
    <s v="Conditioner"/>
    <s v="Sunsilk Natural Recharge Curls Moisture"/>
    <x v="198"/>
    <s v="Unilever"/>
    <m/>
    <s v="Jeddah"/>
    <s v="Binzagr Unilever"/>
    <s v="Saudi Arabia"/>
    <m/>
    <s v="Jeddah"/>
    <s v="UAE"/>
    <s v="Hair Products"/>
    <s v="Conditioner"/>
    <d v="2023-05-15T00:00:00"/>
    <x v="3"/>
  </r>
  <r>
    <s v="Hot Oil Hair Treatment"/>
    <s v="Lady Diana Collection"/>
    <x v="9"/>
    <s v="Sterling Perfumes Industries"/>
    <m/>
    <m/>
    <s v="Premier Cosmetics"/>
    <s v="United Arab Emirates"/>
    <m/>
    <m/>
    <s v="Kenya"/>
    <s v="Hair Products"/>
    <s v="Hair Treatments"/>
    <d v="2023-05-15T00:00:00"/>
    <x v="3"/>
  </r>
  <r>
    <s v="Hair Mask"/>
    <s v="Nicky Professionnel ‡ l'Huile de Nigelle"/>
    <x v="106"/>
    <s v="Or Hay"/>
    <m/>
    <s v="Paris"/>
    <s v="Or Hay"/>
    <s v="Israel"/>
    <m/>
    <s v="Paris"/>
    <s v="France"/>
    <s v="Hair Products"/>
    <s v="Hair Treatments"/>
    <d v="2023-05-11T00:00:00"/>
    <x v="3"/>
  </r>
  <r>
    <s v="Kit"/>
    <s v="Moroccanoil"/>
    <x v="10"/>
    <s v="Moroccanoil"/>
    <m/>
    <s v="Frankfurt am Main"/>
    <s v="Moroccanoil"/>
    <s v="Israel"/>
    <s v="California (CA)"/>
    <s v="Los Angeles, California (CA)"/>
    <s v="Romania"/>
    <s v="Hair Products"/>
    <s v="Hair Treatments"/>
    <d v="2023-05-11T00:00:00"/>
    <x v="3"/>
  </r>
  <r>
    <s v="Leave In Intensive Conditioner"/>
    <s v="EVR Ever Pure Natural Charcoal Purifying"/>
    <x v="51"/>
    <s v="2H Trading Company"/>
    <m/>
    <m/>
    <s v="2H Trading Company"/>
    <s v="Egypt"/>
    <m/>
    <m/>
    <s v="Egypt"/>
    <s v="Hair Products"/>
    <s v="Hair Treatments"/>
    <d v="2023-05-10T00:00:00"/>
    <x v="3"/>
  </r>
  <r>
    <s v="Color Protecting Conditioner"/>
    <s v="L'OrÈal Elvive Color Protect"/>
    <x v="199"/>
    <s v="L'OrÈal"/>
    <m/>
    <s v="Saint-Ouen/St Ouen"/>
    <s v="L'OrÈal"/>
    <s v="Egypt"/>
    <m/>
    <s v="10th of Ramadan City"/>
    <s v="Lebanon"/>
    <s v="Hair Products"/>
    <s v="Conditioner"/>
    <d v="2023-05-05T00:00:00"/>
    <x v="3"/>
  </r>
  <r>
    <s v="Oil Replacement"/>
    <s v="L'OrÈal Elseve Huile Extraordinaire"/>
    <x v="199"/>
    <s v="L'OrÈal"/>
    <m/>
    <s v="Saint-Ouen/St Ouen"/>
    <s v="L'OrÈal"/>
    <s v="Egypt"/>
    <m/>
    <s v="Saint-Ouen/St Ouen"/>
    <s v="Morocco"/>
    <s v="Hair Products"/>
    <s v="Hair Treatments"/>
    <d v="2023-04-28T00:00:00"/>
    <x v="3"/>
  </r>
  <r>
    <s v="Intense Hydrating Mask"/>
    <s v="Moroccanoil Hydration"/>
    <x v="10"/>
    <s v="Moroccanoil"/>
    <m/>
    <s v="Frankfurt am Main"/>
    <s v="Moroccanoil"/>
    <s v="Israel"/>
    <m/>
    <s v="Frankfurt am Main"/>
    <s v="Canada"/>
    <s v="Hair Products"/>
    <s v="Hair Treatments"/>
    <d v="2023-04-27T00:00:00"/>
    <x v="3"/>
  </r>
  <r>
    <s v="Leave In Cream with Argan Oil"/>
    <s v="Bless Curl"/>
    <x v="113"/>
    <s v="Bless for Production"/>
    <m/>
    <m/>
    <s v="Leven Factory"/>
    <s v="Egypt"/>
    <m/>
    <m/>
    <s v="Egypt"/>
    <s v="Hair Products"/>
    <s v="Hair Treatments"/>
    <d v="2023-04-26T00:00:00"/>
    <x v="3"/>
  </r>
  <r>
    <s v="Nourishing Conditioner"/>
    <s v="L'OrÈal Elvive Extraordinary Oil"/>
    <x v="199"/>
    <s v="L'OrÈal"/>
    <m/>
    <s v="Saint-Ouen/St Ouen"/>
    <s v="L'OrÈal"/>
    <s v="Egypt"/>
    <m/>
    <s v="10th of Ramadan City"/>
    <s v="Lebanon"/>
    <s v="Hair Products"/>
    <s v="Conditioner"/>
    <d v="2023-04-21T00:00:00"/>
    <x v="3"/>
  </r>
  <r>
    <s v="Leave-In Conditioner Cream"/>
    <s v="Cornells Dark &amp; Beautiful Kids"/>
    <x v="34"/>
    <s v="Sterling Fragrances International"/>
    <m/>
    <m/>
    <s v="Premier Cosmetics"/>
    <s v="United Arab Emirates"/>
    <m/>
    <m/>
    <s v="Ethiopia"/>
    <s v="Hair Products"/>
    <s v="Hair Treatments"/>
    <d v="2023-04-21T00:00:00"/>
    <x v="3"/>
  </r>
  <r>
    <s v="Conditioner"/>
    <s v="Bio Luxe Brazilian Keratin"/>
    <x v="34"/>
    <s v="Sterling Fragrances International"/>
    <m/>
    <m/>
    <s v="Sterling Perfumes Industries"/>
    <s v="United Arab Emirates"/>
    <s v="Dubai"/>
    <s v="Dubai, Dubai"/>
    <s v="Ethiopia"/>
    <s v="Hair Products"/>
    <s v="Conditioner"/>
    <d v="2023-04-20T00:00:00"/>
    <x v="3"/>
  </r>
  <r>
    <s v="Brightening Conditioner"/>
    <s v="Garnier Ultra Doux Camomille et Miel de Fleurs"/>
    <x v="306"/>
    <s v="L'OrÈal"/>
    <m/>
    <s v="10th of Ramadan City"/>
    <s v="Garnier"/>
    <s v="Egypt"/>
    <m/>
    <s v="Saint-Ouen"/>
    <s v="Morocco"/>
    <s v="Hair Products"/>
    <s v="Conditioner"/>
    <d v="2023-04-13T00:00:00"/>
    <x v="3"/>
  </r>
  <r>
    <s v="Conditioner"/>
    <s v="TRESemmÈ Pro Collection Keratin Smooth"/>
    <x v="183"/>
    <s v="Unilever"/>
    <s v="Dubai"/>
    <s v="Dubai, Dubai"/>
    <s v="Unilever Home &amp; Personal Care Products Manufacturing"/>
    <s v="United Arab Emirates"/>
    <s v="Dubai"/>
    <s v="Dubai, Dubai"/>
    <s v="Lebanon"/>
    <s v="Hair Products"/>
    <s v="Conditioner"/>
    <d v="2023-04-05T00:00:00"/>
    <x v="3"/>
  </r>
  <r>
    <s v="Serum Conditioner"/>
    <s v="Sunsilk Instant Repair"/>
    <x v="198"/>
    <s v="Unilever"/>
    <m/>
    <s v="Jeddah"/>
    <s v="Binzagr Unilever"/>
    <s v="Saudi Arabia"/>
    <m/>
    <s v="Jeddah"/>
    <s v="UAE"/>
    <s v="Hair Products"/>
    <s v="Conditioner"/>
    <d v="2023-03-30T00:00:00"/>
    <x v="3"/>
  </r>
  <r>
    <s v="Oil Replacement"/>
    <s v="Beesline Apitherapy Hair Essentials Keratin"/>
    <x v="0"/>
    <s v="Beesline"/>
    <m/>
    <m/>
    <s v="Beesline"/>
    <s v="Lebanon"/>
    <m/>
    <m/>
    <s v="Lebanon"/>
    <s v="Hair Products"/>
    <s v="Hair Treatments"/>
    <d v="2023-03-29T00:00:00"/>
    <x v="3"/>
  </r>
  <r>
    <s v="Anti-Dandruff Conditioner"/>
    <s v="Cosmo Hair Naturals Tea Tree Oil"/>
    <x v="9"/>
    <s v="Sterling Perfumes Industries"/>
    <m/>
    <m/>
    <s v="Premier Cosmetics"/>
    <s v="United Arab Emirates"/>
    <m/>
    <m/>
    <s v="Sri Lanka"/>
    <s v="Hair Products"/>
    <s v="Conditioner"/>
    <d v="2023-03-24T00:00:00"/>
    <x v="3"/>
  </r>
  <r>
    <s v="Extreme Nutrition Oil Replacement"/>
    <s v="Garnier Ultra Doux Mythic Olive"/>
    <x v="191"/>
    <s v="L'OrÈal"/>
    <m/>
    <s v="Saint-Ouen"/>
    <s v="Garnier"/>
    <s v="Egypt"/>
    <m/>
    <s v="Saint-Ouen"/>
    <s v="Kuwait"/>
    <s v="Hair Products"/>
    <s v="Hair Treatments"/>
    <d v="2023-03-21T00:00:00"/>
    <x v="3"/>
  </r>
  <r>
    <s v="Anti-Dandruff Conditioner"/>
    <s v="Cosmo Hair Naturals Tea Tree Oil"/>
    <x v="9"/>
    <s v="Sterling Perfumes Industries"/>
    <m/>
    <m/>
    <s v="Premier Cosmetics"/>
    <s v="United Arab Emirates"/>
    <m/>
    <m/>
    <s v="Morocco"/>
    <s v="Hair Products"/>
    <s v="Conditioner"/>
    <d v="2023-03-15T00:00:00"/>
    <x v="3"/>
  </r>
  <r>
    <s v="Nourish &amp; Repair Mask"/>
    <s v="Alma K. Dead Sea Minerals Hair Care Damage Recovery"/>
    <x v="120"/>
    <s v="Alma K"/>
    <m/>
    <s v="Herzliya"/>
    <s v="Alma K"/>
    <s v="Israel"/>
    <m/>
    <s v="Herzliya"/>
    <s v="France"/>
    <s v="Hair Products"/>
    <s v="Hair Treatments"/>
    <d v="2023-03-13T00:00:00"/>
    <x v="3"/>
  </r>
  <r>
    <s v="Nourish &amp; Repair Mask"/>
    <s v="Alma K. Minerali Del Mar Morto Hair Care Damage Recovery"/>
    <x v="227"/>
    <s v="Cosmetrade"/>
    <m/>
    <s v="Jerez de la Frontera"/>
    <s v="Cosmetrade"/>
    <s v="Israel"/>
    <m/>
    <s v="Jerez de la Frontera"/>
    <s v="Italy"/>
    <s v="Hair Products"/>
    <s v="Hair Treatments"/>
    <d v="2023-03-13T00:00:00"/>
    <x v="3"/>
  </r>
  <r>
    <s v="Reconstructing Hair Mask"/>
    <s v="Arganicare Natural Haircare Collagen"/>
    <x v="106"/>
    <s v="Or Hay"/>
    <m/>
    <s v="Paris"/>
    <s v="Or Hay"/>
    <s v="Israel"/>
    <m/>
    <s v="Paris"/>
    <s v="France"/>
    <s v="Hair Products"/>
    <s v="Hair Treatments"/>
    <d v="2023-03-06T00:00:00"/>
    <x v="3"/>
  </r>
  <r>
    <s v="Hair Mask"/>
    <s v="Arganicare Natural Haircare Macadamia"/>
    <x v="106"/>
    <s v="Or Hay"/>
    <m/>
    <s v="Paris"/>
    <s v="Or Hay"/>
    <s v="Israel"/>
    <m/>
    <s v="Paris"/>
    <s v="France"/>
    <s v="Hair Products"/>
    <s v="Hair Treatments"/>
    <d v="2023-03-06T00:00:00"/>
    <x v="3"/>
  </r>
  <r>
    <s v="Shine &amp; Glow Mask"/>
    <s v="Alma K. Minerali del Mar Morto Hair Care Back To Glow"/>
    <x v="120"/>
    <s v="Alma K"/>
    <m/>
    <s v="Herzliya"/>
    <s v="Alma K"/>
    <s v="Israel"/>
    <m/>
    <s v="Herzliya"/>
    <s v="France"/>
    <s v="Hair Products"/>
    <s v="Hair Treatments"/>
    <d v="2023-03-06T00:00:00"/>
    <x v="3"/>
  </r>
  <r>
    <s v="Ultra-Repair Hair Mask"/>
    <s v="Arganicare Figue de Barbarie"/>
    <x v="106"/>
    <s v="Or Hay"/>
    <m/>
    <s v="Paris"/>
    <s v="Or Hay"/>
    <s v="Israel"/>
    <m/>
    <s v="Paris"/>
    <s v="France"/>
    <s v="Hair Products"/>
    <s v="Hair Treatments"/>
    <d v="2023-03-06T00:00:00"/>
    <x v="3"/>
  </r>
  <r>
    <s v="Hair Mask"/>
    <s v="Arganicare Natural Haircare Coconut"/>
    <x v="106"/>
    <s v="Or Hay"/>
    <m/>
    <s v="Paris"/>
    <s v="Or Hay"/>
    <s v="Israel"/>
    <m/>
    <s v="Paris"/>
    <s v="France"/>
    <s v="Hair Products"/>
    <s v="Hair Treatments"/>
    <d v="2023-03-03T00:00:00"/>
    <x v="3"/>
  </r>
  <r>
    <s v="Hair Mask"/>
    <s v="Arganicare Natural Haircare for Colored and Highlighted Hair"/>
    <x v="106"/>
    <s v="Or Hay"/>
    <m/>
    <s v="Paris"/>
    <s v="Or Hay"/>
    <s v="Israel"/>
    <m/>
    <s v="Paris"/>
    <s v="France"/>
    <s v="Hair Products"/>
    <s v="Hair Treatments"/>
    <d v="2023-03-03T00:00:00"/>
    <x v="3"/>
  </r>
  <r>
    <s v="1 Minute Protein Super Conditioner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3-03-02T00:00:00"/>
    <x v="3"/>
  </r>
  <r>
    <s v="Hair Mask"/>
    <s v="Arganicare Natural Haircare Professional Keratin Reparative Nutrition"/>
    <x v="106"/>
    <s v="Or Hay"/>
    <m/>
    <s v="Paris"/>
    <s v="Or Hay"/>
    <s v="Israel"/>
    <m/>
    <s v="Paris"/>
    <s v="France"/>
    <s v="Hair Products"/>
    <s v="Hair Treatments"/>
    <d v="2023-03-02T00:00:00"/>
    <x v="3"/>
  </r>
  <r>
    <s v="Hair Mask"/>
    <s v="Alaseel Cosmetics"/>
    <x v="368"/>
    <s v="Alasayel Company"/>
    <m/>
    <m/>
    <s v="Alasayel Company"/>
    <s v="Jordan"/>
    <m/>
    <m/>
    <s v="Jordan"/>
    <s v="Hair Products"/>
    <s v="Hair Treatments"/>
    <d v="2023-02-22T00:00:00"/>
    <x v="3"/>
  </r>
  <r>
    <s v="Hair Masque"/>
    <s v="Arganicare Natural Haircare for Dry &amp; Damaged Hair"/>
    <x v="201"/>
    <s v="Super-Pharm"/>
    <m/>
    <s v="Rosh HaAyin"/>
    <s v="Peer Pharm / Peer-Pharm / PeerPharm"/>
    <s v="Israel"/>
    <m/>
    <s v="Rosh HaAyin"/>
    <s v="China"/>
    <s v="Hair Products"/>
    <s v="Hair Treatments"/>
    <d v="2023-02-14T00:00:00"/>
    <x v="3"/>
  </r>
  <r>
    <s v="Permanent Oil Hair Colour"/>
    <s v="L'OrÈal Prodigy"/>
    <x v="199"/>
    <s v="L'OrÈal"/>
    <m/>
    <s v="Saint-Ouen/St Ouen"/>
    <s v="L'OrÈal"/>
    <s v="Egypt"/>
    <m/>
    <s v="10th of Ramadan City"/>
    <s v="Egypt"/>
    <s v="Hair Products"/>
    <s v="Hair Colorants"/>
    <d v="2023-02-07T00:00:00"/>
    <x v="3"/>
  </r>
  <r>
    <s v="Whitening Melano Soap with Arbutin &amp; Kojic Acid"/>
    <s v="Melano Pharma"/>
    <x v="348"/>
    <s v="Melano Pharma"/>
    <m/>
    <m/>
    <s v="Royal Cosmetic"/>
    <s v="Egypt"/>
    <m/>
    <m/>
    <s v="Cameroon"/>
    <s v="Soap &amp; Bath Products"/>
    <s v="Bar Soap"/>
    <d v="2023-02-03T00:00:00"/>
    <x v="3"/>
  </r>
  <r>
    <s v="Hot Oil Treatment"/>
    <s v="Schwarzkopf Bonawell"/>
    <x v="340"/>
    <s v="Henkel"/>
    <m/>
    <s v="D¸sseldorf"/>
    <s v="Green Planet"/>
    <s v="United Arab Emirates"/>
    <m/>
    <m/>
    <s v="Jordan"/>
    <s v="Hair Products"/>
    <s v="Hair Treatments"/>
    <d v="2023-02-01T00:00:00"/>
    <x v="3"/>
  </r>
  <r>
    <s v="Shea Butter Conditioner"/>
    <s v="Ishany"/>
    <x v="369"/>
    <s v="New Nordic"/>
    <m/>
    <s v="Mostaganem"/>
    <s v="New Nordic"/>
    <s v="Algeria"/>
    <m/>
    <s v="Mostaganem"/>
    <s v="Algeria"/>
    <s v="Hair Products"/>
    <s v="Conditioner"/>
    <d v="2023-01-09T00:00:00"/>
    <x v="3"/>
  </r>
  <r>
    <s v="Nourishing Oil Replacement"/>
    <s v="Garnier Ultra Doux with Avocado Oil and Shea Butter"/>
    <x v="191"/>
    <s v="L'OrÈal"/>
    <m/>
    <s v="Saint-Ouen"/>
    <s v="Garnier"/>
    <s v="Egypt"/>
    <m/>
    <s v="Saint-Ouen"/>
    <s v="Morocco"/>
    <s v="Hair Products"/>
    <s v="Hair Treatments"/>
    <d v="2023-01-06T00:00:00"/>
    <x v="3"/>
  </r>
  <r>
    <s v="Nourishing Conditioner"/>
    <s v="L'OrÈal Elvive Extraordinary Oil"/>
    <x v="199"/>
    <s v="L'OrÈal"/>
    <m/>
    <s v="Saint-Ouen/St Ouen"/>
    <s v="L'OrÈal"/>
    <s v="Egypt"/>
    <m/>
    <s v="10th of Ramadan City"/>
    <s v="UAE"/>
    <s v="Hair Products"/>
    <s v="Conditioner"/>
    <d v="2023-01-06T00:00:00"/>
    <x v="3"/>
  </r>
  <r>
    <s v="Wet Wipes"/>
    <s v="Sanita Gipsy Soft Plus"/>
    <x v="370"/>
    <s v="Napco National &amp; Sanita"/>
    <m/>
    <m/>
    <s v="Napco National &amp; Sanita"/>
    <s v="Lebanon"/>
    <m/>
    <m/>
    <s v="Lebanon"/>
    <s v="Soap &amp; Bath Products"/>
    <s v="Wipes"/>
    <d v="2023-01-04T00:00:00"/>
    <x v="3"/>
  </r>
  <r>
    <s v="Hydrating Superstars Set"/>
    <s v="Moroccanoil Christmas 2022"/>
    <x v="10"/>
    <s v="Moroccanoil"/>
    <m/>
    <s v="Frankfurt am Main"/>
    <s v="Moroccanoil"/>
    <s v="Israel"/>
    <m/>
    <s v="Frankfurt am Main"/>
    <s v="Poland"/>
    <s v="Hair Products"/>
    <s v="Hair Treatments"/>
    <d v="2023-01-03T00:00:00"/>
    <x v="3"/>
  </r>
  <r>
    <s v="Weightless Volume Shampoo"/>
    <s v="Dafi Laminate Protect"/>
    <x v="371"/>
    <s v="Seylaneh Sabz"/>
    <m/>
    <m/>
    <s v="Seylaneh Sabz"/>
    <s v="Iran"/>
    <m/>
    <m/>
    <s v="Oman"/>
    <s v="Hair Products"/>
    <s v="Shampoo"/>
    <d v="2023-01-03T00:00:00"/>
    <x v="3"/>
  </r>
  <r>
    <s v="Curl-Defining Black Seed Conditioner"/>
    <s v="Cornells Dark &amp; Beautiful"/>
    <x v="34"/>
    <s v="Sterling Fragrances International"/>
    <m/>
    <m/>
    <s v="Premier Cosmetics"/>
    <s v="United Arab Emirates"/>
    <m/>
    <m/>
    <s v="Ethiopia"/>
    <s v="Hair Products"/>
    <s v="Conditioner"/>
    <d v="2022-12-30T00:00:00"/>
    <x v="3"/>
  </r>
  <r>
    <s v="Moisturizing Conditioner"/>
    <s v="Cosmo Hair Naturals Coconut Milk"/>
    <x v="9"/>
    <s v="Premier Cosmetics"/>
    <m/>
    <s v="Dubai"/>
    <s v="Premier Cosmetics"/>
    <s v="United Arab Emirates"/>
    <m/>
    <s v="Dubai"/>
    <s v="Ethiopia"/>
    <s v="Hair Products"/>
    <s v="Conditioner"/>
    <d v="2022-12-21T00:00:00"/>
    <x v="3"/>
  </r>
  <r>
    <s v="Body Lotion Scented Pomegranate"/>
    <s v="Mia"/>
    <x v="19"/>
    <s v="Unavailable"/>
    <m/>
    <m/>
    <s v="Unavailable"/>
    <s v="Jordan"/>
    <m/>
    <m/>
    <s v="Jordan"/>
    <s v="Skincare"/>
    <s v="Body Care"/>
    <d v="2022-12-21T00:00:00"/>
    <x v="3"/>
  </r>
  <r>
    <s v="Hydrating Superstars Set"/>
    <s v="Moroccanoil Christmas 2022"/>
    <x v="10"/>
    <s v="Moroccanoil"/>
    <m/>
    <s v="Frankfurt am Main"/>
    <s v="Moroccanoil"/>
    <s v="Israel"/>
    <m/>
    <s v="Frankfurt am Main"/>
    <s v="Spain"/>
    <s v="Hair Products"/>
    <s v="Hair Treatments"/>
    <d v="2022-12-20T00:00:00"/>
    <x v="3"/>
  </r>
  <r>
    <s v="Hydrating Superstars Set"/>
    <s v="Moroccanoil Christmas 2022"/>
    <x v="10"/>
    <s v="Moroccanoil"/>
    <m/>
    <s v="Frankfurt am Main"/>
    <s v="Moroccanoil"/>
    <s v="Israel"/>
    <m/>
    <s v="Frankfurt am Main"/>
    <s v="Czech Republic"/>
    <s v="Hair Products"/>
    <s v="Hair Treatments"/>
    <d v="2022-12-19T00:00:00"/>
    <x v="3"/>
  </r>
  <r>
    <s v="Hydrating Superstars Set"/>
    <s v="Moroccanoil Christmas 2022"/>
    <x v="10"/>
    <s v="Moroccanoil"/>
    <m/>
    <s v="Frankfurt am Main"/>
    <s v="Moroccanoil"/>
    <s v="Israel"/>
    <m/>
    <s v="Frankfurt am Main"/>
    <s v="Denmark"/>
    <s v="Hair Products"/>
    <s v="Hair Treatments"/>
    <d v="2022-12-06T00:00:00"/>
    <x v="3"/>
  </r>
  <r>
    <s v="Hydrating Superstars Set"/>
    <s v="Moroccanoil Christmas 2022"/>
    <x v="10"/>
    <s v="Moroccanoil"/>
    <m/>
    <s v="Frankfurt am Main"/>
    <s v="Moroccanoil"/>
    <s v="Israel"/>
    <m/>
    <s v="Frankfurt am Main"/>
    <s v="Italy"/>
    <s v="Hair Products"/>
    <s v="Hair Treatments"/>
    <d v="2022-11-30T00:00:00"/>
    <x v="3"/>
  </r>
  <r>
    <s v="Conditioner"/>
    <s v="Dove Nourishing Secrets Strengthening Ritual"/>
    <x v="183"/>
    <s v="Unilever"/>
    <s v="Dubai"/>
    <s v="Dubai, Dubai"/>
    <s v="Unilever Home &amp; Personal Care Products Manufacturing"/>
    <s v="United Arab Emirates"/>
    <s v="Dubai"/>
    <s v="Dubai, Dubai"/>
    <s v="Jordan"/>
    <s v="Hair Products"/>
    <s v="Conditioner"/>
    <d v="2022-11-23T00:00:00"/>
    <x v="3"/>
  </r>
  <r>
    <s v="Pro Growth Conditioner"/>
    <s v="Dead Sea Collection Biotin"/>
    <x v="245"/>
    <s v="Crystalline Health &amp; Beauty from the Dead Sea"/>
    <m/>
    <m/>
    <s v="Crystalline Health &amp; Beauty from the Dead Sea"/>
    <s v="Israel"/>
    <m/>
    <m/>
    <s v="USA"/>
    <s v="Hair Products"/>
    <s v="Conditioner"/>
    <d v="2022-11-22T00:00:00"/>
    <x v="3"/>
  </r>
  <r>
    <s v="Straightening Keratin Shampoo"/>
    <s v="L'OrÈal Elvive Dream Long Straight 72H"/>
    <x v="199"/>
    <s v="L'OrÈal"/>
    <m/>
    <s v="Paris"/>
    <s v="L'OrÈal Cosmetic Industry"/>
    <s v="Egypt"/>
    <m/>
    <s v="10th of Ramadan City"/>
    <s v="Qatar"/>
    <s v="Hair Products"/>
    <s v="Shampoo"/>
    <d v="2022-11-16T00:00:00"/>
    <x v="3"/>
  </r>
  <r>
    <s v="Lightening Triple Care Color"/>
    <s v="L'OrÈal Excellence Ash Supreme"/>
    <x v="199"/>
    <s v="L'OrÈal"/>
    <m/>
    <s v="Saint-Ouen/St Ouen"/>
    <s v="L'OrÈal Cosmetic Industry"/>
    <s v="Egypt"/>
    <m/>
    <s v="10th of Ramadan City"/>
    <s v="UAE"/>
    <s v="Hair Products"/>
    <s v="Hair Colorants"/>
    <d v="2022-11-14T00:00:00"/>
    <x v="3"/>
  </r>
  <r>
    <s v="Pistachio Conditioner"/>
    <s v="Jenoris Pistachio &amp; Borage Oils"/>
    <x v="122"/>
    <s v="Haircom"/>
    <m/>
    <s v="Netanya"/>
    <s v="Haircom"/>
    <s v="Israel"/>
    <m/>
    <s v="Netanya"/>
    <s v="Chile"/>
    <s v="Hair Products"/>
    <s v="Conditioner"/>
    <d v="2022-11-10T00:00:00"/>
    <x v="3"/>
  </r>
  <r>
    <s v="Conditioner with Protein and Keratin"/>
    <s v="O Plus"/>
    <x v="372"/>
    <s v="SahaB"/>
    <m/>
    <m/>
    <s v="SahaB"/>
    <s v="Jordan"/>
    <m/>
    <m/>
    <s v="Ethiopia"/>
    <s v="Hair Products"/>
    <s v="Conditioner"/>
    <d v="2022-11-08T00:00:00"/>
    <x v="3"/>
  </r>
  <r>
    <s v="Replenishing Shampoo"/>
    <s v="Garnier Ultra Doux Honey Treasures"/>
    <x v="191"/>
    <s v="L'OrÈal"/>
    <m/>
    <s v="Saint-Ouen"/>
    <s v="Garnier"/>
    <s v="Egypt"/>
    <m/>
    <s v="Saint-Ouen"/>
    <s v="Ethiopia"/>
    <s v="Hair Products"/>
    <s v="Shampoo"/>
    <d v="2022-11-07T00:00:00"/>
    <x v="3"/>
  </r>
  <r>
    <s v="Smooth Curls Conditioner"/>
    <s v="Alma K. Dead Sea Minerals Hair Care Curls Defined"/>
    <x v="120"/>
    <s v="Alma K"/>
    <m/>
    <s v="Herzliya"/>
    <s v="Alma K"/>
    <s v="Israel"/>
    <m/>
    <s v="Herzliya"/>
    <s v="Serbia"/>
    <s v="Hair Products"/>
    <s v="Conditioner"/>
    <d v="2022-11-03T00:00:00"/>
    <x v="3"/>
  </r>
  <r>
    <s v="Breakage Fighter Conditioner"/>
    <s v="L'OrÈal Elvive Full Resist"/>
    <x v="199"/>
    <s v="L'OrÈal"/>
    <m/>
    <s v="Saint-Ouen/St Ouen"/>
    <s v="L'OrÈal"/>
    <s v="Egypt"/>
    <m/>
    <s v="10th of Ramadan City"/>
    <s v="Ethiopia"/>
    <s v="Hair Products"/>
    <s v="Conditioner"/>
    <d v="2022-11-03T00:00:00"/>
    <x v="3"/>
  </r>
  <r>
    <s v="Aloe Vera Extract Hot Oil Cream"/>
    <s v="Krem Kap Fash Kool"/>
    <x v="65"/>
    <s v="Fashkool"/>
    <m/>
    <m/>
    <s v="Fashkool"/>
    <s v="United Arab Emirates"/>
    <m/>
    <m/>
    <s v="Saudi Arabia"/>
    <s v="Hair Products"/>
    <s v="Hair Treatments"/>
    <d v="2022-11-02T00:00:00"/>
    <x v="3"/>
  </r>
  <r>
    <s v="Hydrating Superstars Set"/>
    <s v="Moroccanoil Holiday 2022"/>
    <x v="10"/>
    <s v="Moroccanoil"/>
    <m/>
    <s v="Frankfurt am Main"/>
    <s v="Moroccanoil"/>
    <s v="Israel"/>
    <s v="California (CA)"/>
    <s v="Los Angeles, California (CA)"/>
    <s v="USA"/>
    <s v="Hair Products"/>
    <s v="Hair Treatments"/>
    <d v="2022-11-01T00:00:00"/>
    <x v="3"/>
  </r>
  <r>
    <s v="Hair Conditioner"/>
    <s v="Wales"/>
    <x v="94"/>
    <s v="Alkafaah International"/>
    <m/>
    <s v="Amman"/>
    <s v="Alkafaah International"/>
    <s v="Jordan"/>
    <m/>
    <s v="Amman"/>
    <s v="Jordan"/>
    <s v="Hair Products"/>
    <s v="Conditioner"/>
    <d v="2022-10-27T00:00:00"/>
    <x v="3"/>
  </r>
  <r>
    <s v="Conditioner"/>
    <s v="TRESemmÈ Keratin Smooth &amp; Straight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2-10-25T00:00:00"/>
    <x v="3"/>
  </r>
  <r>
    <s v="Moisturizing Conditioner"/>
    <s v="Dove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2-10-18T00:00:00"/>
    <x v="3"/>
  </r>
  <r>
    <s v="Daily Shield Superfood Conditioner"/>
    <s v="Abyssian Anti Pollution Club"/>
    <x v="231"/>
    <s v="Scents"/>
    <m/>
    <s v="Paris"/>
    <m/>
    <s v="Israel"/>
    <m/>
    <m/>
    <s v="Australia"/>
    <s v="Hair Products"/>
    <s v="Conditioner"/>
    <d v="2022-10-11T00:00:00"/>
    <x v="3"/>
  </r>
  <r>
    <s v="Kids Conditioner"/>
    <s v="Johnson &amp; Johnson Johnson's No More Tangles"/>
    <x v="159"/>
    <s v="Johnson &amp; Johnson"/>
    <m/>
    <s v="Neuss"/>
    <s v="Johnson &amp; Johnson"/>
    <s v="Egypt"/>
    <m/>
    <s v="Cairo"/>
    <s v="Egypt"/>
    <s v="Hair Products"/>
    <s v="Conditioner"/>
    <d v="2022-10-06T00:00:00"/>
    <x v="3"/>
  </r>
  <r>
    <s v="Conditioner"/>
    <s v="Cosmaline Soft Wave Hijab 9 Benefits"/>
    <x v="164"/>
    <s v="Cosmaline"/>
    <m/>
    <m/>
    <s v="Cosmaline"/>
    <s v="Lebanon"/>
    <m/>
    <m/>
    <s v="Egypt"/>
    <s v="Hair Products"/>
    <s v="Conditioner"/>
    <d v="2022-09-22T00:00:00"/>
    <x v="3"/>
  </r>
  <r>
    <s v="Moisturizing Conditioner with Coconut Oil"/>
    <s v="Naomi Professional"/>
    <x v="127"/>
    <s v="2005961 Ontario"/>
    <m/>
    <s v="Toronto"/>
    <m/>
    <s v="United Arab Emirates"/>
    <m/>
    <m/>
    <s v="Tanzania"/>
    <s v="Hair Products"/>
    <s v="Conditioner"/>
    <d v="2022-09-13T00:00:00"/>
    <x v="3"/>
  </r>
  <r>
    <s v="Coconut Anti-Dandruff Conditioner"/>
    <s v="Naomi"/>
    <x v="127"/>
    <s v="2005961 Ontario"/>
    <m/>
    <s v="Toronto"/>
    <s v="2005961 Ontario"/>
    <s v="United Arab Emirates"/>
    <m/>
    <s v="Toronto"/>
    <s v="Tanzania"/>
    <s v="Hair Products"/>
    <s v="Conditioner"/>
    <d v="2022-09-13T00:00:00"/>
    <x v="3"/>
  </r>
  <r>
    <s v="Permanent Oil Hair Colour"/>
    <s v="L'OrÈal Prodigy"/>
    <x v="199"/>
    <s v="L'OrÈal"/>
    <m/>
    <s v="Saint-Ouen/St Ouen"/>
    <s v="L'OrÈal"/>
    <s v="Egypt"/>
    <m/>
    <s v="10th of Ramadan City"/>
    <s v="Egypt"/>
    <s v="Hair Products"/>
    <s v="Hair Colorants"/>
    <d v="2022-09-07T00:00:00"/>
    <x v="3"/>
  </r>
  <r>
    <s v="Anti-Breakage Shampoo"/>
    <s v="Peptid + Keratin"/>
    <x v="373"/>
    <s v="Malka Marketing"/>
    <m/>
    <s v="Be'er Sheva"/>
    <s v="Malka Marketing"/>
    <s v="Israel"/>
    <m/>
    <s v="Be'er Sheva"/>
    <s v="Italy"/>
    <s v="Hair Products"/>
    <s v="Shampoo"/>
    <d v="2022-09-06T00:00:00"/>
    <x v="3"/>
  </r>
  <r>
    <s v="Nourishing Permanent Hair Color CrËme"/>
    <s v="Garnier Color Naturals"/>
    <x v="191"/>
    <s v="L'OrÈal"/>
    <m/>
    <s v="Saint-Ouen"/>
    <s v="L'OrÈal"/>
    <s v="Egypt"/>
    <m/>
    <s v="10th of Ramadan City"/>
    <s v="Kuwait"/>
    <s v="Hair Products"/>
    <s v="Hair Colorants"/>
    <d v="2022-08-25T00:00:00"/>
    <x v="3"/>
  </r>
  <r>
    <s v="Conditioner"/>
    <s v="Sunsilk Natural Recharge Micellar Volume"/>
    <x v="198"/>
    <s v="Unilever"/>
    <m/>
    <s v="Jeddah"/>
    <s v="Binzagr Unilever"/>
    <s v="Saudi Arabia"/>
    <m/>
    <s v="Jeddah"/>
    <s v="Saudi Arabia"/>
    <s v="Hair Products"/>
    <s v="Conditioner"/>
    <d v="2022-08-24T00:00:00"/>
    <x v="3"/>
  </r>
  <r>
    <s v="Purple &amp; Blue Hair Mask"/>
    <s v="Vitamins Hair Cosmetics Keratin"/>
    <x v="302"/>
    <s v="H.Y. Vitamins"/>
    <m/>
    <s v="Kfar-Saba"/>
    <s v="H.Y. Vitamins"/>
    <s v="Israel"/>
    <m/>
    <s v="Kfar-Saba"/>
    <s v="USA"/>
    <s v="Hair Products"/>
    <s v="Hair Treatments"/>
    <d v="2022-08-23T00:00:00"/>
    <x v="3"/>
  </r>
  <r>
    <s v="Hair Mask"/>
    <s v="Nicky Professionnel au CollagËne"/>
    <x v="106"/>
    <s v="Or Hay"/>
    <m/>
    <s v="Paris"/>
    <s v="Or Hay"/>
    <s v="Israel"/>
    <m/>
    <s v="Paris"/>
    <s v="France"/>
    <s v="Hair Products"/>
    <s v="Hair Treatments"/>
    <d v="2022-08-10T00:00:00"/>
    <x v="3"/>
  </r>
  <r>
    <s v="Hot Oil Hair Cream"/>
    <s v="La'Fresh Cocoa Butter"/>
    <x v="317"/>
    <s v="Eurogulf Toiletries"/>
    <s v="New York (NY)"/>
    <s v="Port Washington, New York (NY)"/>
    <s v="Eurogulf Toiletries"/>
    <s v="United Arab Emirates"/>
    <s v="New York (NY)"/>
    <s v="Port Washington, New York (NY)"/>
    <s v="Ethiopia"/>
    <s v="Hair Products"/>
    <s v="Hair Treatments"/>
    <d v="2022-08-10T00:00:00"/>
    <x v="3"/>
  </r>
  <r>
    <s v="Straightening Keratin Conditioner"/>
    <s v="L'OrÈal Elvive Dream Long Straight 72H"/>
    <x v="199"/>
    <s v="L'OrÈal"/>
    <m/>
    <s v="Saint-Ouen/St Ouen"/>
    <s v="L'OrÈal Cosmetic Industry"/>
    <s v="Egypt"/>
    <m/>
    <s v="10th of Ramadan City"/>
    <s v="Saudi Arabia"/>
    <s v="Hair Products"/>
    <s v="Conditioner"/>
    <d v="2022-07-29T00:00:00"/>
    <x v="3"/>
  </r>
  <r>
    <s v="Straightening Keratin Shampoo"/>
    <s v="L'OrÈal Elvive Dream Long Straight 72H"/>
    <x v="199"/>
    <s v="L'OrÈal"/>
    <m/>
    <s v="Saint-Ouen/St Ouen"/>
    <s v="L'OrÈal Cosmetic Industry"/>
    <s v="Egypt"/>
    <m/>
    <s v="10th of Ramadan City"/>
    <s v="Saudi Arabia"/>
    <s v="Hair Products"/>
    <s v="Shampoo"/>
    <d v="2022-07-29T00:00:00"/>
    <x v="3"/>
  </r>
  <r>
    <s v="Protein &amp; Argan Oil"/>
    <s v="Basilque Repair"/>
    <x v="374"/>
    <s v="Lana for Toothpaste and Cosmetic Products"/>
    <m/>
    <m/>
    <s v="Lana for Toothpaste and Cosmetic Products"/>
    <s v="Egypt"/>
    <m/>
    <m/>
    <s v="Egypt"/>
    <s v="Hair Products"/>
    <s v="Shampoo"/>
    <d v="2022-07-26T00:00:00"/>
    <x v="3"/>
  </r>
  <r>
    <s v="Moisturising Leave In"/>
    <s v="EVR Ever Pure Natural Shea Butter"/>
    <x v="51"/>
    <s v="2H Trading Company"/>
    <m/>
    <m/>
    <s v="2H Trading Company"/>
    <s v="Egypt"/>
    <m/>
    <m/>
    <s v="Egypt"/>
    <s v="Hair Products"/>
    <s v="Hair Treatments"/>
    <d v="2022-07-25T00:00:00"/>
    <x v="3"/>
  </r>
  <r>
    <s v="Mask for Dry &amp; Damaged Hair"/>
    <s v="Vitamins Hair Cosmetics Keratin"/>
    <x v="302"/>
    <s v="H.Y. Vitamins"/>
    <m/>
    <s v="Kfar-Saba"/>
    <s v="H.Y. Vitamins"/>
    <s v="Israel"/>
    <m/>
    <s v="Kfar-Saba"/>
    <s v="USA"/>
    <s v="Hair Products"/>
    <s v="Hair Treatments"/>
    <d v="2022-07-06T00:00:00"/>
    <x v="3"/>
  </r>
  <r>
    <s v="Keratin &amp; Maroccan Argan Oil Conditioner"/>
    <s v="X Smart Professional"/>
    <x v="138"/>
    <s v="Lunar Group Beauty Cosmetic"/>
    <m/>
    <s v="Doha"/>
    <s v="Lunar Group Beauty Cosmetic"/>
    <s v="Lebanon"/>
    <m/>
    <s v="Doha"/>
    <s v="Lebanon"/>
    <s v="Hair Products"/>
    <s v="Conditioner"/>
    <d v="2022-07-05T00:00:00"/>
    <x v="3"/>
  </r>
  <r>
    <s v="Repairing Prodigy Mask"/>
    <s v="Alania Divine Nature"/>
    <x v="262"/>
    <s v="Laboratoires Hygie Care"/>
    <m/>
    <m/>
    <s v="Laboratoires Hygie Care"/>
    <s v="Tunisia"/>
    <m/>
    <m/>
    <s v="Tunisia"/>
    <s v="Hair Products"/>
    <s v="Hair Treatments"/>
    <d v="2022-07-01T00:00:00"/>
    <x v="3"/>
  </r>
  <r>
    <s v="72H Moisture Filling Conditioner"/>
    <s v="L'OrÈal Elvive [Hyaluron] Moisture"/>
    <x v="199"/>
    <s v="L'OrÈal"/>
    <m/>
    <s v="Saint-Ouen/St Ouen"/>
    <s v="L'OrÈal"/>
    <s v="Egypt"/>
    <m/>
    <s v="10th of Ramadan City"/>
    <s v="Saudi Arabia"/>
    <s v="Hair Products"/>
    <s v="Conditioner"/>
    <d v="2022-06-30T00:00:00"/>
    <x v="3"/>
  </r>
  <r>
    <s v="Purple Shampoo"/>
    <s v="Moroccanoil Color Care Blonde Perfecting"/>
    <x v="10"/>
    <s v="Moroccanoil"/>
    <m/>
    <s v="Frankfurt am Main"/>
    <s v="Handel House"/>
    <s v="Israel"/>
    <m/>
    <s v="Edgware, Middlesex"/>
    <s v="Italy"/>
    <s v="Hair Products"/>
    <s v="Shampoo"/>
    <d v="2022-06-28T00:00:00"/>
    <x v="3"/>
  </r>
  <r>
    <s v="Illuminating &amp; Shining Mask"/>
    <s v="Alma K. Minerali del Mar Morto Hair Care Back to Glow"/>
    <x v="227"/>
    <s v="Cosmetrade"/>
    <m/>
    <s v="Jerez de la Frontera"/>
    <s v="Cosmetrade"/>
    <s v="Israel"/>
    <m/>
    <s v="Jerez de la Frontera"/>
    <s v="Italy"/>
    <s v="Hair Products"/>
    <s v="Hair Treatments"/>
    <d v="2022-06-26T00:00:00"/>
    <x v="3"/>
  </r>
  <r>
    <s v="48h Anti-Perspirant Roll-On"/>
    <s v="Fa Fiji Dream"/>
    <x v="340"/>
    <s v="Henkel"/>
    <m/>
    <m/>
    <s v="Green Planet Industries"/>
    <s v="United Arab Emirates"/>
    <s v="Dubai"/>
    <s v="Dubai, Dubai"/>
    <s v="India"/>
    <s v="Deodorants"/>
    <s v="Deodorants"/>
    <d v="2022-06-22T00:00:00"/>
    <x v="3"/>
  </r>
  <r>
    <s v="Conditioner"/>
    <s v="Cosmaline Soft Wave Kids Camomile"/>
    <x v="164"/>
    <s v="Cosmaline"/>
    <m/>
    <m/>
    <s v="Cosmaline"/>
    <s v="Lebanon"/>
    <m/>
    <m/>
    <s v="Lebanon"/>
    <s v="Hair Products"/>
    <s v="Conditioner"/>
    <d v="2022-06-21T00:00:00"/>
    <x v="3"/>
  </r>
  <r>
    <s v="Conditioning Cream"/>
    <s v="Mink Love Your Hair Avocado, Jojoba Oils &amp; Shea Butter"/>
    <x v="375"/>
    <s v="Reedy Group"/>
    <m/>
    <m/>
    <s v="Dr. Chabrawichi Perfumes &amp; Cosmetics"/>
    <s v="Egypt"/>
    <m/>
    <m/>
    <s v="Egypt"/>
    <s v="Hair Products"/>
    <s v="Hair Treatments"/>
    <d v="2022-06-20T00:00:00"/>
    <x v="3"/>
  </r>
  <r>
    <s v="Olive &amp; Henna Shampoo"/>
    <s v="Vatika Naturals Nourish &amp; Protect"/>
    <x v="77"/>
    <s v="Dabur"/>
    <s v="Ras al-Khaimah"/>
    <s v="Ras Al Khaimah, Ras al-Khaimah"/>
    <s v="Naturelle"/>
    <s v="United Arab Emirates"/>
    <s v="Ras al-Khaimah"/>
    <s v="Ras Al Khaimah, Ras al-Khaimah"/>
    <s v="Egypt"/>
    <s v="Hair Products"/>
    <s v="Shampoo"/>
    <d v="2022-06-09T00:00:00"/>
    <x v="3"/>
  </r>
  <r>
    <s v="Hair Conditioner"/>
    <s v="Sophia Line Mineral"/>
    <x v="132"/>
    <s v="Sophia Line"/>
    <m/>
    <m/>
    <s v="Muhtaseb Cosmetics"/>
    <s v="Jordan"/>
    <m/>
    <m/>
    <s v="USA"/>
    <s v="Hair Products"/>
    <s v="Conditioner"/>
    <d v="2022-06-06T00:00:00"/>
    <x v="3"/>
  </r>
  <r>
    <s v="Nourishing Permanent Hair Color CrËme"/>
    <s v="Garnier Color Naturals"/>
    <x v="191"/>
    <s v="L'OrÈal"/>
    <m/>
    <s v="Saint-Ouen"/>
    <s v="L'OrÈal"/>
    <s v="Egypt"/>
    <m/>
    <s v="10th of Ramadan City"/>
    <s v="Jordan"/>
    <s v="Hair Products"/>
    <s v="Hair Colorants"/>
    <d v="2022-06-06T00:00:00"/>
    <x v="3"/>
  </r>
  <r>
    <s v="Triple Care Color"/>
    <s v="L'OrÈal Excellence Creme"/>
    <x v="199"/>
    <s v="L'OrÈal"/>
    <m/>
    <s v="10th of Ramadan City"/>
    <s v="L'OrÈal"/>
    <s v="Egypt"/>
    <m/>
    <s v="10th of Ramadan City"/>
    <s v="UAE"/>
    <s v="Hair Products"/>
    <s v="Hair Colorants"/>
    <d v="2022-06-01T00:00:00"/>
    <x v="3"/>
  </r>
  <r>
    <s v="72H Moisture Sealing Conditioner"/>
    <s v="L'OrÈal Elvive [Hyaluron] Moisture"/>
    <x v="199"/>
    <s v="L'OrÈal"/>
    <m/>
    <s v="Saint-Ouen/St Ouen"/>
    <s v="L'OrÈal"/>
    <s v="Egypt"/>
    <m/>
    <s v="10th of Ramadan City"/>
    <s v="UAE"/>
    <s v="Hair Products"/>
    <s v="Conditioner"/>
    <d v="2022-05-31T00:00:00"/>
    <x v="3"/>
  </r>
  <r>
    <s v="Mask"/>
    <s v="Vitamins Hair Cosmetics Silk Keratin"/>
    <x v="302"/>
    <s v="H.Y. Vitamins"/>
    <m/>
    <s v="Kfar-Saba"/>
    <s v="H.Y. Vitamins"/>
    <s v="Israel"/>
    <m/>
    <s v="Kfar-Saba"/>
    <s v="Israel"/>
    <s v="Hair Products"/>
    <s v="Hair Treatments"/>
    <d v="2022-05-31T00:00:00"/>
    <x v="3"/>
  </r>
  <r>
    <s v="Keratin &amp; Maroccan Argan Oil Conditioner"/>
    <s v="X Smart Professional"/>
    <x v="138"/>
    <s v="Lunar Group Beauty Cosmetic"/>
    <m/>
    <s v="Doha"/>
    <s v="Lunar Group Beauty Cosmetic"/>
    <s v="Lebanon"/>
    <m/>
    <s v="Doha"/>
    <s v="Nigeria"/>
    <s v="Hair Products"/>
    <s v="Conditioner"/>
    <d v="2022-05-21T00:00:00"/>
    <x v="3"/>
  </r>
  <r>
    <s v="Shampoo"/>
    <s v="Verb Glossy"/>
    <x v="261"/>
    <s v="Verb Products"/>
    <s v="New York (NY)"/>
    <s v="New York, New York (NY)"/>
    <m/>
    <s v="Israel"/>
    <m/>
    <m/>
    <s v="USA"/>
    <s v="Hair Products"/>
    <s v="Shampoo"/>
    <d v="2022-05-20T00:00:00"/>
    <x v="3"/>
  </r>
  <r>
    <s v="Conditioner"/>
    <s v="Verb Glossy"/>
    <x v="261"/>
    <s v="Verb Products"/>
    <s v="New York (NY)"/>
    <s v="New York, New York (NY)"/>
    <m/>
    <s v="Israel"/>
    <m/>
    <m/>
    <s v="USA"/>
    <s v="Hair Products"/>
    <s v="Conditioner"/>
    <d v="2022-05-20T00:00:00"/>
    <x v="3"/>
  </r>
  <r>
    <s v="Hair Treatment Conditioning Cream"/>
    <s v="Skala Professional Avocado"/>
    <x v="376"/>
    <s v="Master Line do Brasil"/>
    <m/>
    <s v="Uberaba, MG"/>
    <s v="Master Line do Brasil"/>
    <s v="United Arab Emirates"/>
    <m/>
    <s v="Uberaba, MG"/>
    <s v="Ethiopia"/>
    <s v="Hair Products"/>
    <s v="Hair Treatments"/>
    <d v="2022-05-19T00:00:00"/>
    <x v="3"/>
  </r>
  <r>
    <s v="9 Benefits Conditioner"/>
    <s v="Cosmaline Soft Wave Hijab 9 Benefits"/>
    <x v="164"/>
    <s v="Cosmaline"/>
    <m/>
    <m/>
    <s v="Cosmaline"/>
    <s v="Lebanon"/>
    <m/>
    <m/>
    <s v="Lebanon"/>
    <s v="Hair Products"/>
    <s v="Conditioner"/>
    <d v="2022-05-18T00:00:00"/>
    <x v="3"/>
  </r>
  <r>
    <s v="9 Benefits Mask"/>
    <s v="Cosmaline Soft Wave Hijab"/>
    <x v="164"/>
    <s v="Cosmaline"/>
    <m/>
    <m/>
    <s v="Cosmaline"/>
    <s v="Lebanon"/>
    <m/>
    <m/>
    <s v="Lebanon"/>
    <s v="Hair Products"/>
    <s v="Hair Treatments"/>
    <d v="2022-05-11T00:00:00"/>
    <x v="3"/>
  </r>
  <r>
    <s v="Bioactive Hair Care Conditioner"/>
    <s v="Kunouz Cosmetics"/>
    <x v="377"/>
    <s v="Kunouz Group International"/>
    <m/>
    <m/>
    <s v="Kunouz Group International"/>
    <s v="Lebanon"/>
    <m/>
    <m/>
    <s v="Lebanon"/>
    <s v="Hair Products"/>
    <s v="Conditioner"/>
    <d v="2022-05-11T00:00:00"/>
    <x v="3"/>
  </r>
  <r>
    <s v="Hair Mask with Protein &amp; Keratin"/>
    <s v="Plus"/>
    <x v="372"/>
    <s v="SahaB"/>
    <m/>
    <m/>
    <s v="SahaB"/>
    <s v="Jordan"/>
    <m/>
    <m/>
    <s v="Ethiopia"/>
    <s v="Hair Products"/>
    <s v="Hair Treatments"/>
    <d v="2022-05-05T00:00:00"/>
    <x v="3"/>
  </r>
  <r>
    <s v="Set"/>
    <s v="EVR Ever Pure Biotin &amp; Natural Collagen Thickening"/>
    <x v="51"/>
    <s v="2H Trading Company"/>
    <m/>
    <m/>
    <s v="Extramix Cosmetics / Extra Mix Cosmetics"/>
    <s v="Egypt"/>
    <m/>
    <m/>
    <s v="Egypt"/>
    <s v="Hair Products"/>
    <s v="Shampoo"/>
    <d v="2022-05-04T00:00:00"/>
    <x v="3"/>
  </r>
  <r>
    <s v="Olive &amp; Shea Conditioner"/>
    <s v="Lagoon Expert Care"/>
    <x v="133"/>
    <s v="Incoma Sal"/>
    <m/>
    <s v="Mkalles"/>
    <s v="Incoma Sal"/>
    <s v="Lebanon"/>
    <m/>
    <s v="Mkalles"/>
    <s v="Lebanon"/>
    <s v="Hair Products"/>
    <s v="Conditioner"/>
    <d v="2022-05-04T00:00:00"/>
    <x v="3"/>
  </r>
  <r>
    <s v="Repairing Conditioner"/>
    <s v="L'OrÈal Elvive Total Repair 5"/>
    <x v="199"/>
    <s v="L'OrÈal"/>
    <m/>
    <s v="Saint-Ouen/St Ouen"/>
    <s v="L'OrÈal"/>
    <s v="Egypt"/>
    <m/>
    <s v="10th of Ramadan City"/>
    <s v="UAE"/>
    <s v="Hair Products"/>
    <s v="Conditioner"/>
    <d v="2022-05-04T00:00:00"/>
    <x v="3"/>
  </r>
  <r>
    <s v="Milk &amp; Honey Hot Oil Hair Mask Treatment"/>
    <s v="Bio Luxe Sterling"/>
    <x v="28"/>
    <s v="Sterling Perfumes Industries"/>
    <s v="Dubai"/>
    <s v="Dubai, Dubai"/>
    <s v="Sterling Perfumes Industries"/>
    <s v="United Arab Emirates"/>
    <s v="Dubai"/>
    <s v="Dubai, Dubai"/>
    <s v="Egypt"/>
    <s v="Hair Products"/>
    <s v="Hair Treatments"/>
    <d v="2022-05-03T00:00:00"/>
    <x v="3"/>
  </r>
  <r>
    <s v="Color Protection Care Conditioner"/>
    <s v="L'OrÈal ElsËve Color-Vive"/>
    <x v="199"/>
    <s v="L'OrÈal"/>
    <m/>
    <s v="Saint-Ouen/St Ouen"/>
    <s v="L'OrÈal"/>
    <s v="Egypt"/>
    <m/>
    <s v="10th of Ramadan City"/>
    <s v="Morocco"/>
    <s v="Hair Products"/>
    <s v="Conditioner"/>
    <d v="2022-05-03T00:00:00"/>
    <x v="3"/>
  </r>
  <r>
    <s v="Kids Shampoo"/>
    <s v="114 Amatoury"/>
    <x v="378"/>
    <s v="Joseph B. Amatoury"/>
    <m/>
    <s v="Sin-El-Fil, Beirut"/>
    <s v="Joseph B. Amatoury"/>
    <s v="Lebanon"/>
    <m/>
    <s v="Sin-El-Fil, Beirut"/>
    <s v="Lebanon"/>
    <s v="Hair Products"/>
    <s v="Shampoo"/>
    <d v="2022-04-26T00:00:00"/>
    <x v="3"/>
  </r>
  <r>
    <s v="Keratin Hot Oil Hair Treatment Cream"/>
    <s v="Cosmo Natural Hair Care"/>
    <x v="9"/>
    <s v="Sterling Perfumes Industries"/>
    <m/>
    <m/>
    <s v="Premier Cosmetics"/>
    <s v="United Arab Emirates"/>
    <m/>
    <m/>
    <s v="Ethiopia"/>
    <s v="Hair Products"/>
    <s v="Hair Treatments"/>
    <d v="2022-04-21T00:00:00"/>
    <x v="3"/>
  </r>
  <r>
    <s v="Hair Mask with Procapil"/>
    <s v="Clary Hair Fall Contro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Hair Products"/>
    <s v="Hair Treatments"/>
    <d v="2022-04-14T00:00:00"/>
    <x v="3"/>
  </r>
  <r>
    <s v="Conditioner with Procapil"/>
    <s v="Clary Hair Fall Contro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Hair Products"/>
    <s v="Conditioner"/>
    <d v="2022-04-14T00:00:00"/>
    <x v="3"/>
  </r>
  <r>
    <s v="Jojoba Conditioner"/>
    <s v="Cosmaline Silky"/>
    <x v="164"/>
    <s v="Cosmaline"/>
    <m/>
    <m/>
    <s v="Cosmaline"/>
    <s v="Lebanon"/>
    <m/>
    <m/>
    <s v="Lebanon"/>
    <s v="Hair Products"/>
    <s v="Conditioner"/>
    <d v="2022-04-11T00:00:00"/>
    <x v="3"/>
  </r>
  <r>
    <s v="Conditioner"/>
    <s v="Dove Nutritive Solutions Anti-Chute"/>
    <x v="170"/>
    <s v="Unilever"/>
    <m/>
    <s v="Hassi Bounif"/>
    <s v="Unilever"/>
    <s v="Algeria"/>
    <m/>
    <s v="Hassi Bounif"/>
    <s v="Algeria"/>
    <s v="Hair Products"/>
    <s v="Conditioner"/>
    <d v="2022-04-07T00:00:00"/>
    <x v="3"/>
  </r>
  <r>
    <s v="Cleanse + Tone + Brighten Shampoo"/>
    <s v="Verb Purple"/>
    <x v="261"/>
    <s v="Verb Products"/>
    <s v="New York (NY)"/>
    <s v="New York, New York (NY)"/>
    <m/>
    <s v="Israel"/>
    <m/>
    <m/>
    <s v="USA"/>
    <s v="Hair Products"/>
    <s v="Shampoo"/>
    <d v="2022-04-06T00:00:00"/>
    <x v="3"/>
  </r>
  <r>
    <s v="Shampoo"/>
    <s v="SPA Pharma Dead Sea Minerals Black Mud"/>
    <x v="106"/>
    <s v="Or Hay"/>
    <m/>
    <s v="Paris"/>
    <s v="Or Hay"/>
    <s v="Israel"/>
    <m/>
    <s v="Paris"/>
    <s v="Belgium"/>
    <s v="Hair Products"/>
    <s v="Shampoo"/>
    <d v="2022-04-01T00:00:00"/>
    <x v="3"/>
  </r>
  <r>
    <s v="Conditioner"/>
    <s v="SPA Pharma Dead Sea Minerals Black Mud"/>
    <x v="106"/>
    <s v="Or Hay"/>
    <m/>
    <s v="Paris"/>
    <s v="Or Hay"/>
    <s v="Israel"/>
    <m/>
    <s v="Paris"/>
    <s v="Belgium"/>
    <s v="Hair Products"/>
    <s v="Conditioner"/>
    <d v="2022-04-01T00:00:00"/>
    <x v="3"/>
  </r>
  <r>
    <s v="Hydrating Leave-In Cream"/>
    <s v="Cosmaline Cosmal Cure Professional Repair 9"/>
    <x v="164"/>
    <s v="Cosmaline"/>
    <m/>
    <m/>
    <s v="Cosmaline"/>
    <s v="Lebanon"/>
    <m/>
    <m/>
    <s v="Lebanon"/>
    <s v="Hair Products"/>
    <s v="Hair Treatments"/>
    <d v="2022-03-29T00:00:00"/>
    <x v="3"/>
  </r>
  <r>
    <s v="Conditioner"/>
    <s v="SPA Pharma Dead Sea Minerals Black Mud"/>
    <x v="106"/>
    <s v="Or Hay"/>
    <m/>
    <s v="Paris"/>
    <s v="Or Hay"/>
    <s v="Israel"/>
    <m/>
    <s v="Paris"/>
    <s v="Netherlands"/>
    <s v="Hair Products"/>
    <s v="Conditioner"/>
    <d v="2022-03-29T00:00:00"/>
    <x v="3"/>
  </r>
  <r>
    <s v="Shampoo"/>
    <s v="SPA Pharma Dead Sea Minerals Black Mud"/>
    <x v="106"/>
    <s v="Or Hay"/>
    <m/>
    <s v="Paris"/>
    <s v="Or Hay"/>
    <s v="Israel"/>
    <m/>
    <s v="Paris"/>
    <s v="Netherlands"/>
    <s v="Hair Products"/>
    <s v="Shampoo"/>
    <d v="2022-03-29T00:00:00"/>
    <x v="3"/>
  </r>
  <r>
    <s v="Conditioner"/>
    <s v="Syoss Professional Performance Japanese Inspired Anti-Hair Fall"/>
    <x v="361"/>
    <s v="Henkel"/>
    <m/>
    <s v="Tunis"/>
    <s v="Henkel"/>
    <s v="Tunisia"/>
    <m/>
    <s v="Tunis"/>
    <s v="Qatar"/>
    <s v="Hair Products"/>
    <s v="Conditioner"/>
    <d v="2022-03-28T00:00:00"/>
    <x v="3"/>
  </r>
  <r>
    <s v="Hair Conditioner"/>
    <s v="Fabo"/>
    <x v="379"/>
    <s v="KHM Fabo"/>
    <m/>
    <m/>
    <s v="KHM Fabo"/>
    <s v="Lebanon"/>
    <m/>
    <m/>
    <s v="Lebanon"/>
    <s v="Hair Products"/>
    <s v="Conditioner"/>
    <d v="2022-03-28T00:00:00"/>
    <x v="3"/>
  </r>
  <r>
    <s v="Kids Hand Sanitizer Spray"/>
    <s v="Sanita"/>
    <x v="380"/>
    <s v="Indevco Group"/>
    <m/>
    <m/>
    <s v="Sanita Persona"/>
    <s v="Lebanon"/>
    <m/>
    <m/>
    <s v="Lebanon"/>
    <s v="Soap &amp; Bath Products"/>
    <s v="Liquid Soap"/>
    <d v="2022-03-24T00:00:00"/>
    <x v="3"/>
  </r>
  <r>
    <s v="Exfoliating Scalp Nectar"/>
    <s v="Verb Ghost"/>
    <x v="261"/>
    <s v="Verb Products"/>
    <s v="New York (NY)"/>
    <s v="New York, New York (NY)"/>
    <m/>
    <s v="Israel"/>
    <m/>
    <m/>
    <s v="USA"/>
    <s v="Hair Products"/>
    <s v="Hair Treatments"/>
    <d v="2022-03-23T00:00:00"/>
    <x v="3"/>
  </r>
  <r>
    <s v="Hot Oil Hair Cream"/>
    <s v="Blue Pearl"/>
    <x v="279"/>
    <s v="SAAI International Cosmetis Trading"/>
    <m/>
    <m/>
    <s v="SAAI International Cosmetis Trading"/>
    <s v="United Arab Emirates"/>
    <m/>
    <m/>
    <s v="Tanzania"/>
    <s v="Hair Products"/>
    <s v="Hair Treatments"/>
    <d v="2022-03-21T00:00:00"/>
    <x v="3"/>
  </r>
  <r>
    <s v="Olive Oil Conditioner"/>
    <s v="Cosmaline Soft Wave Natural Cure"/>
    <x v="164"/>
    <s v="Cosmaline"/>
    <m/>
    <m/>
    <s v="Cosmaline"/>
    <s v="Lebanon"/>
    <m/>
    <m/>
    <s v="Lebanon"/>
    <s v="Hair Products"/>
    <s v="Conditioner"/>
    <d v="2022-03-14T00:00:00"/>
    <x v="3"/>
  </r>
  <r>
    <s v="Herbal Conditioner"/>
    <s v="Cosmaline Silky"/>
    <x v="164"/>
    <s v="Cosmaline"/>
    <m/>
    <m/>
    <s v="Cosmaline"/>
    <s v="Lebanon"/>
    <m/>
    <m/>
    <s v="Qatar"/>
    <s v="Hair Products"/>
    <s v="Conditioner"/>
    <d v="2022-03-09T00:00:00"/>
    <x v="3"/>
  </r>
  <r>
    <s v="Anti Hair Fall Conditioner"/>
    <s v="Dove Hair Therapy Hard Water Defense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2-03-08T00:00:00"/>
    <x v="3"/>
  </r>
  <r>
    <s v="Restorative Conditioner"/>
    <s v="Garnier Ultra Doux TrÈsors de Miel"/>
    <x v="191"/>
    <s v="L'OrÈal"/>
    <m/>
    <s v="Saint-Ouen"/>
    <s v="L'OrÈal"/>
    <s v="Egypt"/>
    <m/>
    <s v="10th of Ramadan City"/>
    <s v="Morocco"/>
    <s v="Hair Products"/>
    <s v="Conditioner"/>
    <d v="2022-03-07T00:00:00"/>
    <x v="3"/>
  </r>
  <r>
    <s v="Hair Reborn Conditioner"/>
    <s v="Cream Silk Damage Control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2-02-28T00:00:00"/>
    <x v="3"/>
  </r>
  <r>
    <s v="Deep Nourishing Mineral Conditioner"/>
    <s v="-417 Sensual Essence"/>
    <x v="221"/>
    <s v="Minus 417 Cosmetics"/>
    <m/>
    <s v="Petah Tikva"/>
    <s v="Minus 417 Cosmetics"/>
    <s v="Israel"/>
    <m/>
    <s v="Petah Tikva"/>
    <s v="Czech Republic"/>
    <s v="Hair Products"/>
    <s v="Conditioner"/>
    <d v="2022-02-28T00:00:00"/>
    <x v="3"/>
  </r>
  <r>
    <s v="72H Moisture Sealing Conditioner"/>
    <s v="L'OrÈal Elvive [Hyaluron] Moisture"/>
    <x v="199"/>
    <s v="L'OrÈal"/>
    <m/>
    <s v="Saint-Ouen/St Ouen"/>
    <s v="L'OrÈal"/>
    <s v="Egypt"/>
    <m/>
    <s v="10th of Ramadan City"/>
    <s v="UAE"/>
    <s v="Hair Products"/>
    <s v="Conditioner"/>
    <d v="2022-02-25T00:00:00"/>
    <x v="3"/>
  </r>
  <r>
    <s v="Mud Hair Mask"/>
    <s v="Laline Dead Sea Minerals"/>
    <x v="381"/>
    <s v="Laline Candles and Soaps"/>
    <m/>
    <m/>
    <s v="Laline Candles and Soaps"/>
    <s v="Israel"/>
    <m/>
    <m/>
    <s v="Israel"/>
    <s v="Hair Products"/>
    <s v="Hair Treatments"/>
    <d v="2022-02-22T00:00:00"/>
    <x v="3"/>
  </r>
  <r>
    <s v="Triple Care Color"/>
    <s v="L'OrÈal Excellence Creme"/>
    <x v="199"/>
    <s v="L'OrÈal"/>
    <m/>
    <s v="Saint-Ouen/St Ouen"/>
    <s v="L'OrÈal"/>
    <s v="Egypt"/>
    <m/>
    <s v="10th of Ramadan City"/>
    <s v="Kuwait"/>
    <s v="Hair Products"/>
    <s v="Hair Colorants"/>
    <d v="2022-02-15T00:00:00"/>
    <x v="3"/>
  </r>
  <r>
    <s v="Oil Replacement"/>
    <s v="L'OrÈal Elvive Extraordinary Oil"/>
    <x v="199"/>
    <s v="L'OrÈal"/>
    <m/>
    <s v="Saint-Ouen/St Ouen"/>
    <s v="L'OrÈal"/>
    <s v="Egypt"/>
    <m/>
    <s v="10th of Ramadan City"/>
    <s v="Kuwait"/>
    <s v="Hair Products"/>
    <s v="Hair Treatments"/>
    <d v="2022-02-07T00:00:00"/>
    <x v="3"/>
  </r>
  <r>
    <s v="Keratin Smoothing Thermo Protective Spray"/>
    <s v="Abusaad CosmÈtiques"/>
    <x v="382"/>
    <s v="Abusaad CosmÈtique / Abou Saad"/>
    <m/>
    <s v="Bourdj Bou Arreridj"/>
    <s v="Abusaad CosmÈtique / Abou Saad"/>
    <s v="Algeria"/>
    <m/>
    <s v="Bourdj Bou Arreridj"/>
    <s v="Algeria"/>
    <s v="Hair Products"/>
    <s v="Hair Styling"/>
    <d v="2022-02-04T00:00:00"/>
    <x v="3"/>
  </r>
  <r>
    <s v="Marvellous Conditioner"/>
    <s v="Garnier Ultra Doux Huiles d'Argan et CamÈlia"/>
    <x v="191"/>
    <s v="L'OrÈal"/>
    <m/>
    <s v="Saint-Ouen"/>
    <s v="L'OrÈal"/>
    <s v="Egypt"/>
    <m/>
    <s v="10th of Ramadan City"/>
    <s v="Morocco"/>
    <s v="Hair Products"/>
    <s v="Conditioner"/>
    <d v="2022-02-04T00:00:00"/>
    <x v="3"/>
  </r>
  <r>
    <s v="Nourishing Permanent Hair Color Cream"/>
    <s v="Garnier Color Naturals"/>
    <x v="191"/>
    <s v="L'OrÈal"/>
    <m/>
    <s v="Saint-Ouen"/>
    <s v="L'OrÈal"/>
    <s v="Egypt"/>
    <m/>
    <s v="10th of Ramadan City"/>
    <s v="Morocco"/>
    <s v="Hair Products"/>
    <s v="Hair Colorants"/>
    <d v="2022-02-03T00:00:00"/>
    <x v="3"/>
  </r>
  <r>
    <s v="Mask"/>
    <s v="Cosmaline Cosmal Cure Professional Smooth-Control"/>
    <x v="164"/>
    <s v="Cosmaline"/>
    <m/>
    <m/>
    <s v="Cosmaline"/>
    <s v="Lebanon"/>
    <m/>
    <m/>
    <s v="Jordan"/>
    <s v="Hair Products"/>
    <s v="Hair Treatments"/>
    <d v="2022-01-31T00:00:00"/>
    <x v="3"/>
  </r>
  <r>
    <s v="Wet Wipes"/>
    <s v="Sanita Happies"/>
    <x v="383"/>
    <s v="Indevco Group"/>
    <m/>
    <m/>
    <s v="Sanita"/>
    <s v="Lebanon"/>
    <m/>
    <m/>
    <s v="Lebanon"/>
    <s v="Soap &amp; Bath Products"/>
    <s v="Wipes"/>
    <d v="2022-01-31T00:00:00"/>
    <x v="3"/>
  </r>
  <r>
    <s v="Soothing Conditioner"/>
    <s v="Dove Hair Therapy Itchy Scalp Relief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Conditioner"/>
    <d v="2022-01-17T00:00:00"/>
    <x v="3"/>
  </r>
  <r>
    <s v="Snake Oil Hot Oil Hair Treatment Cream"/>
    <s v="Cosmo"/>
    <x v="9"/>
    <s v="Sterling Perfumes Industries"/>
    <m/>
    <m/>
    <s v="Premier Cosmetics"/>
    <s v="United Arab Emirates"/>
    <m/>
    <m/>
    <s v="Saudi Arabia"/>
    <s v="Hair Products"/>
    <s v="Hair Treatments"/>
    <d v="2022-01-11T00:00:00"/>
    <x v="3"/>
  </r>
  <r>
    <s v="48h Anti-Perspirant Roll-On"/>
    <s v="Fa Island Vibes Fiji Dream"/>
    <x v="223"/>
    <s v="Green Planet Industries"/>
    <s v="Dubai"/>
    <s v="Dubai, Dubai"/>
    <s v="Schwarzkopf &amp; Henkel"/>
    <s v="United Arab Emirates"/>
    <m/>
    <m/>
    <s v="Tunisia"/>
    <s v="Deodorants"/>
    <s v="Deodorants"/>
    <d v="2021-12-30T00:00:00"/>
    <x v="3"/>
  </r>
  <r>
    <s v="48h Anti-Perspirant Roll-On"/>
    <s v="Fa Island Vibes Hawaii Love"/>
    <x v="340"/>
    <s v="Henkel"/>
    <m/>
    <m/>
    <s v="Green Planet Industries"/>
    <s v="United Arab Emirates"/>
    <s v="Dubai"/>
    <s v="Dubai, Dubai"/>
    <s v="Tunisia"/>
    <s v="Deodorants"/>
    <s v="Deodorants"/>
    <d v="2021-12-29T00:00:00"/>
    <x v="3"/>
  </r>
  <r>
    <s v="48h Anti-Perspirant Deodorant Roll-On"/>
    <s v="Fa Fiji Dream"/>
    <x v="223"/>
    <s v="Green Planet Industries"/>
    <s v="Dubai"/>
    <s v="Dubai, Dubai"/>
    <s v="Schwarzkopf"/>
    <s v="United Arab Emirates"/>
    <m/>
    <m/>
    <s v="Morocco"/>
    <s v="Deodorants"/>
    <s v="Deodorants"/>
    <d v="2021-12-23T00:00:00"/>
    <x v="3"/>
  </r>
  <r>
    <s v="Hot Oil Hair Cream"/>
    <s v="ActiveX"/>
    <x v="118"/>
    <s v="Millia Shampoo &amp; Cosmetics Production"/>
    <m/>
    <m/>
    <s v="Millia Shampoo &amp; Cosmetics Production"/>
    <s v="United Arab Emirates"/>
    <m/>
    <m/>
    <s v="Tanzania"/>
    <s v="Hair Products"/>
    <s v="Hair Treatments"/>
    <d v="2021-12-22T00:00:00"/>
    <x v="3"/>
  </r>
  <r>
    <s v="Conditioner"/>
    <s v="Syoss Professional Performance Japanese Inspired Anti-Hair Fall"/>
    <x v="384"/>
    <s v="Henkel"/>
    <m/>
    <s v="Tunis"/>
    <s v="Henkel Alki Distribution"/>
    <s v="Tunisia"/>
    <m/>
    <s v="Tunis"/>
    <s v="Kuwait"/>
    <s v="Hair Products"/>
    <s v="Conditioner"/>
    <d v="2021-12-22T00:00:00"/>
    <x v="3"/>
  </r>
  <r>
    <s v="Argan Oil Hydrating Care Hair Mask"/>
    <s v="Milen Sea"/>
    <x v="178"/>
    <s v="E.L. Erman"/>
    <m/>
    <s v="Ashdod"/>
    <s v="E.L. Erman Cosmetics Manufacturing / EL Erman Cosmetics Manufacturing"/>
    <s v="Israel"/>
    <m/>
    <s v="Ashdod"/>
    <s v="China"/>
    <s v="Hair Products"/>
    <s v="Hair Treatments"/>
    <d v="2021-12-21T00:00:00"/>
    <x v="3"/>
  </r>
  <r>
    <s v="Hair Treatment Cream"/>
    <s v="Glossy Professional"/>
    <x v="358"/>
    <s v="ACMC"/>
    <m/>
    <m/>
    <s v="ACMC"/>
    <s v="United Arab Emirates"/>
    <m/>
    <m/>
    <s v="Ethiopia"/>
    <s v="Hair Products"/>
    <s v="Hair Treatments"/>
    <d v="2021-12-20T00:00:00"/>
    <x v="3"/>
  </r>
  <r>
    <s v="Rucola Extract Hot Oil Cream"/>
    <s v="Krem Kap Fash Kool"/>
    <x v="65"/>
    <s v="Fashkool"/>
    <m/>
    <m/>
    <s v="Fashkool"/>
    <s v="Lebanon"/>
    <m/>
    <m/>
    <s v="Saudi Arabia"/>
    <s v="Hair Products"/>
    <s v="Hair Treatments"/>
    <d v="2021-12-13T00:00:00"/>
    <x v="3"/>
  </r>
  <r>
    <s v="Total Repair Hair Mask"/>
    <s v="Annucci Deep Repair Anti Breakage with 30 Herbs Extracts"/>
    <x v="385"/>
    <s v="Annucci"/>
    <m/>
    <m/>
    <s v="L'Origine"/>
    <s v="Lebanon"/>
    <m/>
    <s v="Shtura"/>
    <s v="Egypt"/>
    <s v="Hair Products"/>
    <s v="Hair Treatments"/>
    <d v="2021-12-08T00:00:00"/>
    <x v="3"/>
  </r>
  <r>
    <s v="Mineral Conditioner"/>
    <s v="Dead Sea Collection Lavender"/>
    <x v="245"/>
    <s v="Crystalline Health &amp; Beauty from the Dead Sea"/>
    <m/>
    <m/>
    <s v="Crystalline Health &amp; Beauty from the Dead Sea"/>
    <s v="Israel"/>
    <m/>
    <m/>
    <s v="South Africa"/>
    <s v="Hair Products"/>
    <s v="Conditioner"/>
    <d v="2021-12-01T00:00:00"/>
    <x v="3"/>
  </r>
  <r>
    <s v="Serum Conditioner"/>
    <s v="Sunsilk Shine &amp; Strength"/>
    <x v="198"/>
    <s v="Unilever"/>
    <m/>
    <s v="Jeddah"/>
    <s v="Binzagr Unilever"/>
    <s v="Saudi Arabia"/>
    <m/>
    <s v="Jeddah"/>
    <s v="UAE"/>
    <s v="Hair Products"/>
    <s v="Conditioner"/>
    <d v="2021-11-22T00:00:00"/>
    <x v="3"/>
  </r>
  <r>
    <s v="Serum Conditioner"/>
    <s v="Sunsilk Soft &amp; Smooth"/>
    <x v="198"/>
    <s v="Unilever"/>
    <m/>
    <s v="Jeddah"/>
    <s v="Binzagr Unilever"/>
    <s v="Saudi Arabia"/>
    <m/>
    <s v="Jeddah"/>
    <s v="UAE"/>
    <s v="Hair Products"/>
    <s v="Conditioner"/>
    <d v="2021-11-22T00:00:00"/>
    <x v="3"/>
  </r>
  <r>
    <s v="Conditioner"/>
    <s v="Johnson &amp; Johnson Johnson's Baby"/>
    <x v="159"/>
    <s v="Johnson &amp; Johnson"/>
    <m/>
    <s v="Neuss"/>
    <s v="Johnson &amp; Johnson"/>
    <s v="United Arab Emirates"/>
    <m/>
    <s v="Neuss"/>
    <s v="Lebanon"/>
    <s v="Hair Products"/>
    <s v="Conditioner"/>
    <d v="2021-11-15T00:00:00"/>
    <x v="3"/>
  </r>
  <r>
    <s v="Triple Care Hair Color"/>
    <s v="L'OrÈal Excellence Creme"/>
    <x v="199"/>
    <s v="L'OrÈal"/>
    <m/>
    <s v="Saint-Ouen/St Ouen"/>
    <s v="L'OrÈal Cosmetic Industry"/>
    <s v="Egypt"/>
    <m/>
    <s v="10th of Ramadan City"/>
    <s v="Algeria"/>
    <s v="Hair Products"/>
    <s v="Hair Colorants"/>
    <d v="2021-11-11T00:00:00"/>
    <x v="3"/>
  </r>
  <r>
    <s v="Conditioner"/>
    <s v="TRESemmÈ Repair &amp; Protect 7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1-11-05T00:00:00"/>
    <x v="3"/>
  </r>
  <r>
    <s v="Hair Smoothing Mask"/>
    <s v="Energy Cosmetics Silkeratine"/>
    <x v="386"/>
    <s v="Silkeratine"/>
    <m/>
    <m/>
    <s v="L'Origine"/>
    <s v="Lebanon"/>
    <m/>
    <s v="Shtura"/>
    <s v="Oman"/>
    <s v="Hair Products"/>
    <s v="Hair Treatments"/>
    <d v="2021-11-02T00:00:00"/>
    <x v="3"/>
  </r>
  <r>
    <s v="Moisturising Conditioner"/>
    <s v="Mink Love Your Hair Avocado, Jojoba Oils &amp; Shea Butter"/>
    <x v="387"/>
    <s v="Reedy Group"/>
    <m/>
    <m/>
    <s v="Dr. Chabrawichi"/>
    <s v="Egypt"/>
    <m/>
    <m/>
    <s v="Egypt"/>
    <s v="Hair Products"/>
    <s v="Conditioner"/>
    <d v="2021-10-30T00:00:00"/>
    <x v="3"/>
  </r>
  <r>
    <s v="Oil Replacement"/>
    <s v="L'OrÈal Elvive Dream Long Straight 72H"/>
    <x v="199"/>
    <s v="L'OrÈal"/>
    <m/>
    <s v="10th of Ramadan City"/>
    <s v="L'OrÈal"/>
    <s v="Egypt"/>
    <m/>
    <s v="10th of Ramadan City"/>
    <s v="Egypt"/>
    <s v="Hair Products"/>
    <s v="Hair Treatments"/>
    <d v="2021-10-26T00:00:00"/>
    <x v="3"/>
  </r>
  <r>
    <s v="Premium Effect Hair Mask"/>
    <s v="Biotop Professional 007 Keratin Impact"/>
    <x v="388"/>
    <s v="G.V. Cosmetics"/>
    <m/>
    <m/>
    <s v="G.V. Cosmetics"/>
    <s v="Israel"/>
    <m/>
    <m/>
    <s v="Bangladesh"/>
    <s v="Hair Products"/>
    <s v="Hair Treatments"/>
    <d v="2021-10-25T00:00:00"/>
    <x v="3"/>
  </r>
  <r>
    <s v="Oil Replacement"/>
    <s v="L'OrÈal Elvive Dream Long Straight 72H"/>
    <x v="199"/>
    <s v="L'OrÈal"/>
    <m/>
    <s v="Saint-Ouen/St Ouen"/>
    <s v="L'OrÈal"/>
    <s v="Egypt"/>
    <m/>
    <s v="10th of Ramadan City"/>
    <s v="Saudi Arabia"/>
    <s v="Hair Products"/>
    <s v="Hair Treatments"/>
    <d v="2021-10-22T00:00:00"/>
    <x v="3"/>
  </r>
  <r>
    <s v="Moisturising Conditioner"/>
    <s v="Himalaya Smooth &amp; Silky Avocado"/>
    <x v="100"/>
    <s v="Gulf Center Cosmetics Manufacturing"/>
    <m/>
    <s v="Dubai"/>
    <s v="Gulf Center Cosmetics Manufacturing"/>
    <s v="United Arab Emirates"/>
    <m/>
    <s v="Dubai"/>
    <s v="Turkey"/>
    <s v="Hair Products"/>
    <s v="Conditioner"/>
    <d v="2021-10-21T00:00:00"/>
    <x v="3"/>
  </r>
  <r>
    <s v="Keratin Hot Oil Hair Treatment Cream"/>
    <s v="Cosmo Natural Hair Care"/>
    <x v="9"/>
    <s v="Premier Cosmetics"/>
    <m/>
    <s v="Dubai"/>
    <s v="Premier Cosmetics"/>
    <s v="United Arab Emirates"/>
    <m/>
    <s v="Dubai"/>
    <s v="Nigeria"/>
    <s v="Hair Products"/>
    <s v="Hair Treatments"/>
    <d v="2021-10-11T00:00:00"/>
    <x v="3"/>
  </r>
  <r>
    <s v="Oil Replacement"/>
    <s v="L'OrÈal Elvive Extraordinary Oil"/>
    <x v="199"/>
    <s v="L'OrÈal"/>
    <m/>
    <s v="Saint-Ouen/St Ouen"/>
    <s v="L'OrÈal"/>
    <s v="Egypt"/>
    <m/>
    <s v="10th of Ramadan City"/>
    <s v="UAE"/>
    <s v="Hair Products"/>
    <s v="Hair Treatments"/>
    <d v="2021-10-07T00:00:00"/>
    <x v="3"/>
  </r>
  <r>
    <s v="Hair Repairer Balm Hair Conditioner"/>
    <s v="Vita Liss by BeautÈ PrivÈe"/>
    <x v="144"/>
    <s v="Dima Trading Corporation"/>
    <m/>
    <m/>
    <m/>
    <s v="Tunisia"/>
    <m/>
    <m/>
    <s v="Tunisia"/>
    <s v="Hair Products"/>
    <s v="Conditioner"/>
    <d v="2021-10-07T00:00:00"/>
    <x v="3"/>
  </r>
  <r>
    <s v="Triple Care Color"/>
    <s v="L'OrÈal Excellence Creme"/>
    <x v="199"/>
    <s v="L'OrÈal"/>
    <m/>
    <s v="Saint-Ouen/St Ouen"/>
    <s v="L'OrÈal"/>
    <s v="Egypt"/>
    <m/>
    <s v="10th of Ramadan City"/>
    <s v="Jordan"/>
    <s v="Hair Products"/>
    <s v="Hair Colorants"/>
    <d v="2021-10-07T00:00:00"/>
    <x v="3"/>
  </r>
  <r>
    <s v="Set"/>
    <s v="EVR Ever Pure Natural Charcoal Purifying"/>
    <x v="51"/>
    <s v="2H Trading Company"/>
    <m/>
    <m/>
    <s v="Extramix Cosmetics / Extra Mix Cosmetics"/>
    <s v="Egypt"/>
    <m/>
    <m/>
    <s v="Egypt"/>
    <s v="Hair Products"/>
    <s v="Shampoo"/>
    <d v="2021-10-06T00:00:00"/>
    <x v="3"/>
  </r>
  <r>
    <s v="Keratin Smoothing Conditioner"/>
    <s v="L'OrÈal Elseve Dream Long Straight 72H"/>
    <x v="199"/>
    <s v="L'OrÈal"/>
    <m/>
    <s v="Saint-Ouen/St Ouen"/>
    <s v="L'OrÈal Cosmetic Industry"/>
    <s v="Egypt"/>
    <m/>
    <s v="10th of Ramadan City"/>
    <s v="Tunisia"/>
    <s v="Hair Products"/>
    <s v="Conditioner"/>
    <d v="2021-09-30T00:00:00"/>
    <x v="3"/>
  </r>
  <r>
    <s v="Conditioner"/>
    <s v="Vatika Naturals Moisture Treatment"/>
    <x v="107"/>
    <s v="Dabur"/>
    <m/>
    <s v="Dubai"/>
    <s v="Naturelle"/>
    <s v="United Arab Emirates"/>
    <s v="Ras al-Khaimah"/>
    <s v="Ras Al Khaimah, Ras al-Khaimah"/>
    <s v="Jordan"/>
    <s v="Hair Products"/>
    <s v="Conditioner"/>
    <d v="2021-09-29T00:00:00"/>
    <x v="3"/>
  </r>
  <r>
    <s v="Keratin Smoothing Shampoo"/>
    <s v="L'OrÈal Elseve Dream Long Straight 72H"/>
    <x v="199"/>
    <s v="L'OrÈal"/>
    <m/>
    <s v="Saint-Ouen/St Ouen"/>
    <s v="L'OrÈal Cosmetic Industry"/>
    <s v="Egypt"/>
    <m/>
    <s v="10th of Ramadan City"/>
    <s v="Tunisia"/>
    <s v="Hair Products"/>
    <s v="Shampoo"/>
    <d v="2021-09-29T00:00:00"/>
    <x v="3"/>
  </r>
  <r>
    <s v="Oil Replacement"/>
    <s v="L'OrÈal Elvive Dream Long Straight 72H"/>
    <x v="199"/>
    <s v="L'OrÈal"/>
    <m/>
    <s v="Saint-Ouen/St Ouen"/>
    <s v="L'OrÈal"/>
    <s v="Egypt"/>
    <m/>
    <s v="10th of Ramadan City"/>
    <s v="Oman"/>
    <s v="Hair Products"/>
    <s v="Hair Treatments"/>
    <d v="2021-09-28T00:00:00"/>
    <x v="3"/>
  </r>
  <r>
    <s v="Serum Conditioner"/>
    <s v="Sunsilk Hair Fall Solution"/>
    <x v="198"/>
    <s v="Unilever"/>
    <m/>
    <s v="Jeddah"/>
    <s v="Binzagr Unilever"/>
    <s v="Saudi Arabia"/>
    <m/>
    <s v="Jeddah"/>
    <s v="Oman"/>
    <s v="Hair Products"/>
    <s v="Conditioner"/>
    <d v="2021-09-24T00:00:00"/>
    <x v="3"/>
  </r>
  <r>
    <s v="Conditioner"/>
    <s v="Rojanet Nourrit &amp; Adoucit Aloe Vera &amp; KaritÈ Pur"/>
    <x v="60"/>
    <s v="Laboratoires Nihel"/>
    <m/>
    <s v="Sfax"/>
    <s v="Laboratoires Nihel"/>
    <s v="Tunisia"/>
    <m/>
    <s v="Sfax"/>
    <s v="Tunisia"/>
    <s v="Hair Products"/>
    <s v="Conditioner"/>
    <d v="2021-09-22T00:00:00"/>
    <x v="3"/>
  </r>
  <r>
    <s v="Conditioner"/>
    <s v="Rojanet Hydrate &amp; RÈpare RÈparation Intense Huile d'Argan &amp; Fleur de TiarÈ"/>
    <x v="60"/>
    <s v="Laboratoires Nihel"/>
    <m/>
    <s v="Sfax"/>
    <s v="Laboratoires Nihel"/>
    <s v="Tunisia"/>
    <m/>
    <s v="Sfax"/>
    <s v="Tunisia"/>
    <s v="Hair Products"/>
    <s v="Conditioner"/>
    <d v="2021-09-22T00:00:00"/>
    <x v="3"/>
  </r>
  <r>
    <s v="3 in 1 Sublime Mask"/>
    <s v="Sabon Green Rose"/>
    <x v="146"/>
    <s v="Groupe Yves Rocher"/>
    <m/>
    <s v="Azur"/>
    <m/>
    <s v="Israel"/>
    <m/>
    <m/>
    <s v="Israel"/>
    <s v="Hair Products"/>
    <s v="Hair Treatments"/>
    <d v="2021-09-21T00:00:00"/>
    <x v="3"/>
  </r>
  <r>
    <s v="Set"/>
    <s v="EVR Ever Pure Teatree Mint"/>
    <x v="51"/>
    <s v="2H Trading Company"/>
    <m/>
    <m/>
    <s v="Extramix Cosmetics / Extra Mix Cosmetics"/>
    <s v="Egypt"/>
    <m/>
    <m/>
    <s v="Egypt"/>
    <s v="Hair Products"/>
    <s v="Shampoo"/>
    <d v="2021-09-17T00:00:00"/>
    <x v="3"/>
  </r>
  <r>
    <s v="Pro-V B5 Detangling Care"/>
    <s v="Laboratoires Venus Hair Excell"/>
    <x v="74"/>
    <s v="Les Laboratoires Venus - Sapeco"/>
    <m/>
    <s v="Blida"/>
    <s v="Les Laboratoires Venus - Sapeco"/>
    <s v="Algeria"/>
    <m/>
    <s v="Blida"/>
    <s v="Algeria"/>
    <s v="Hair Products"/>
    <s v="Hair Treatments"/>
    <d v="2021-09-17T00:00:00"/>
    <x v="3"/>
  </r>
  <r>
    <s v="Set"/>
    <s v="EVR Ever Pure Natural Essential 7 Oils"/>
    <x v="51"/>
    <s v="2H Trading Company"/>
    <m/>
    <m/>
    <s v="Extramix Cosmetics / Extra Mix Cosmetics"/>
    <s v="Egypt"/>
    <m/>
    <m/>
    <s v="Egypt"/>
    <s v="Hair Products"/>
    <s v="Shampoo"/>
    <d v="2021-09-16T00:00:00"/>
    <x v="3"/>
  </r>
  <r>
    <s v="Natural Hair Growth Conditioner"/>
    <s v="Vatika Naturals Spanish Garlic"/>
    <x v="107"/>
    <s v="Dabur"/>
    <m/>
    <s v="Dubai"/>
    <s v="Naturelle"/>
    <s v="United Arab Emirates"/>
    <s v="Ras al-Khaimah"/>
    <s v="Ras Al Khaimah, Ras al-Khaimah"/>
    <s v="Jordan"/>
    <s v="Hair Products"/>
    <s v="Conditioner"/>
    <d v="2021-09-13T00:00:00"/>
    <x v="3"/>
  </r>
  <r>
    <s v="Conditioner"/>
    <s v="Rojanet Lisse &amp; Nourrit RÈparation Intense Beurre de Cacao &amp; Huile de Coco"/>
    <x v="60"/>
    <s v="Laboratoires Nihel"/>
    <m/>
    <s v="Sfax"/>
    <s v="Laboratoires Nihel"/>
    <s v="Tunisia"/>
    <m/>
    <s v="Sfax"/>
    <s v="Tunisia"/>
    <s v="Hair Products"/>
    <s v="Conditioner"/>
    <d v="2021-09-08T00:00:00"/>
    <x v="3"/>
  </r>
  <r>
    <s v="Shampoo"/>
    <s v="Dove Hair Therapy Damage Solutions Colour Care"/>
    <x v="198"/>
    <s v="Unilever"/>
    <m/>
    <s v="Jeddah"/>
    <s v="Binzagr Unilever"/>
    <s v="Saudi Arabia"/>
    <m/>
    <s v="Jeddah"/>
    <s v="Ethiopia"/>
    <s v="Hair Products"/>
    <s v="Shampoo"/>
    <d v="2021-09-07T00:00:00"/>
    <x v="3"/>
  </r>
  <r>
    <s v="Straightening Keratin Shampoo"/>
    <s v="L'OrÈal Elvive Dream Long Straight 72H"/>
    <x v="199"/>
    <s v="L'OrÈal"/>
    <m/>
    <s v="Saint-Ouen/St Ouen"/>
    <s v="L'OrÈal"/>
    <s v="Egypt"/>
    <m/>
    <s v="10th of Ramadan City"/>
    <s v="Kuwait"/>
    <s v="Hair Products"/>
    <s v="Shampoo"/>
    <d v="2021-09-02T00:00:00"/>
    <x v="3"/>
  </r>
  <r>
    <s v="Lemon &amp; Yoghurt Shampoo"/>
    <s v="Dabur Vatika Naturals Dandruff Guard"/>
    <x v="107"/>
    <s v="Dabur"/>
    <m/>
    <s v="Dubai"/>
    <s v="Naturelle"/>
    <s v="United Arab Emirates"/>
    <s v="Ras al-Khaimah"/>
    <s v="Ras Al Khaimah, Ras al-Khaimah"/>
    <s v="Jordan"/>
    <s v="Hair Products"/>
    <s v="Shampoo"/>
    <d v="2021-08-31T00:00:00"/>
    <x v="3"/>
  </r>
  <r>
    <s v="Hair Care Set"/>
    <s v="EVR Ever Pure Natural B5 Hydrating"/>
    <x v="389"/>
    <s v="Extramix Cosmetics / Extra Mix Cosmetics"/>
    <m/>
    <m/>
    <s v="2H Trading Company"/>
    <s v="Egypt"/>
    <m/>
    <m/>
    <s v="Egypt"/>
    <s v="Hair Products"/>
    <s v="Shampoo"/>
    <d v="2021-08-19T00:00:00"/>
    <x v="3"/>
  </r>
  <r>
    <s v="Purifying &amp; Shine Conditioner"/>
    <s v="Garnier Ultra Doux Black Charcoal &amp; Nigella Seed Oil"/>
    <x v="191"/>
    <s v="L'OrÈal"/>
    <m/>
    <s v="Saint-Ouen"/>
    <s v="Garnier"/>
    <s v="Egypt"/>
    <m/>
    <s v="Saint-Ouen"/>
    <s v="Jordan"/>
    <s v="Hair Products"/>
    <s v="Conditioner"/>
    <d v="2021-08-09T00:00:00"/>
    <x v="3"/>
  </r>
  <r>
    <s v="Shampoo"/>
    <s v="Sunsilk Natural Recharge Honey Anti-Breakage"/>
    <x v="188"/>
    <s v="Unilever"/>
    <m/>
    <s v="6th of October City"/>
    <s v="Unilever Mashreq for Manufacturing and Trading"/>
    <s v="Egypt"/>
    <m/>
    <s v="6th of October City"/>
    <s v="Jordan"/>
    <s v="Hair Products"/>
    <s v="Shampoo"/>
    <d v="2021-07-29T00:00:00"/>
    <x v="3"/>
  </r>
  <r>
    <s v="Hair Repair Mask"/>
    <s v="Energy Cosmetics Sage"/>
    <x v="143"/>
    <s v="L'Origine"/>
    <m/>
    <s v="Shtura"/>
    <s v="L'Origine"/>
    <s v="Lebanon"/>
    <m/>
    <s v="Shtura"/>
    <s v="Saudi Arabia"/>
    <s v="Hair Products"/>
    <s v="Hair Treatments"/>
    <d v="2021-07-28T00:00:00"/>
    <x v="3"/>
  </r>
  <r>
    <s v="Oil Replacement"/>
    <s v="L'OrÈal Elvive Dream Long Straight 72H"/>
    <x v="199"/>
    <s v="L'OrÈal"/>
    <m/>
    <s v="Saint-Ouen/St Ouen"/>
    <s v="L'OrÈal"/>
    <s v="Egypt"/>
    <m/>
    <s v="10th of Ramadan City"/>
    <s v="Jordan"/>
    <s v="Hair Products"/>
    <s v="Hair Treatments"/>
    <d v="2021-07-23T00:00:00"/>
    <x v="3"/>
  </r>
  <r>
    <s v="Purple Shampoo"/>
    <s v="Moroccanoil Color Care Blonde Perfecting"/>
    <x v="10"/>
    <s v="Moroccanoil"/>
    <m/>
    <s v="Frankfurt am Main"/>
    <s v="Moroccanoil"/>
    <s v="Israel"/>
    <m/>
    <s v="Frankfurt am Main"/>
    <s v="Netherlands"/>
    <s v="Hair Products"/>
    <s v="Conditioner"/>
    <d v="2021-07-15T00:00:00"/>
    <x v="3"/>
  </r>
  <r>
    <s v="Conditioner"/>
    <s v="Sunsilk Natural Recharge Honey Anti-Breakage"/>
    <x v="198"/>
    <s v="Unilever"/>
    <m/>
    <s v="Jeddah"/>
    <s v="Binzagr Unilever"/>
    <s v="Saudi Arabia"/>
    <m/>
    <s v="Jeddah"/>
    <s v="Jordan"/>
    <s v="Hair Products"/>
    <s v="Conditioner"/>
    <d v="2021-07-12T00:00:00"/>
    <x v="3"/>
  </r>
  <r>
    <s v="Purifying &amp; Shine Conditioner"/>
    <s v="Garnier Ultra Doux Black Charcoal &amp; Nigella Seed Oil"/>
    <x v="191"/>
    <s v="L'OrÈal"/>
    <m/>
    <s v="Saint-Ouen"/>
    <s v="Garnier"/>
    <s v="Egypt"/>
    <m/>
    <s v="Saint-Ouen"/>
    <s v="UAE"/>
    <s v="Hair Products"/>
    <s v="Conditioner"/>
    <d v="2021-06-29T00:00:00"/>
    <x v="3"/>
  </r>
  <r>
    <s v="Straightening Keratin Conditioner"/>
    <s v="L'OrÈal Elvive Dream Long Straight 72H"/>
    <x v="199"/>
    <s v="L'OrÈal"/>
    <m/>
    <s v="Saint-Ouen/St Ouen"/>
    <s v="L'OrÈal"/>
    <s v="Egypt"/>
    <m/>
    <s v="10th of Ramadan City"/>
    <s v="UAE"/>
    <s v="Hair Products"/>
    <s v="Conditioner"/>
    <d v="2021-06-29T00:00:00"/>
    <x v="3"/>
  </r>
  <r>
    <s v="Soothing Conditioner"/>
    <s v="Dove Hair Therapy Itchy Scalp Relief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1-06-28T00:00:00"/>
    <x v="3"/>
  </r>
  <r>
    <s v="Radiance Renew Peeling Gel"/>
    <s v="Nature's Bounty Skin Care Venos"/>
    <x v="89"/>
    <s v="NestlÈ"/>
    <m/>
    <m/>
    <s v="L'Origine"/>
    <s v="United Arab Emirates"/>
    <m/>
    <s v="Uxbridge"/>
    <s v="Oman"/>
    <s v="Skincare"/>
    <s v="Body Care"/>
    <d v="2021-06-17T00:00:00"/>
    <x v="3"/>
  </r>
  <r>
    <s v="Hair Balm"/>
    <s v="Green Pharmacy Herbal Cosmetics Hair Care Bardana"/>
    <x v="152"/>
    <s v="Elfa Pharm"/>
    <m/>
    <s v="Skawina"/>
    <s v="Elfa Pharm"/>
    <s v="United Arab Emirates"/>
    <m/>
    <s v="Skawina"/>
    <s v="Spain"/>
    <s v="Hair Products"/>
    <s v="Conditioner"/>
    <d v="2021-06-16T00:00:00"/>
    <x v="3"/>
  </r>
  <r>
    <s v="Straigth 72H Oil Replacement"/>
    <s v="L'OrÈal Elseve Dream Long"/>
    <x v="199"/>
    <s v="L'OrÈal"/>
    <m/>
    <s v="Saint-Ouen/St Ouen"/>
    <s v="L'OrÈal"/>
    <s v="Egypt"/>
    <m/>
    <s v="10th of Ramadan City"/>
    <s v="Morocco"/>
    <s v="Hair Products"/>
    <s v="Hair Treatments"/>
    <d v="2021-06-11T00:00:00"/>
    <x v="3"/>
  </r>
  <r>
    <s v="Straightening Keratin Shampoo"/>
    <s v="L'OrÈal Elvive Dream Long Straight 72H"/>
    <x v="199"/>
    <s v="L'OrÈal"/>
    <m/>
    <s v="Saint-Ouen/St Ouen"/>
    <s v="L'OrÈal"/>
    <s v="Egypt"/>
    <m/>
    <s v="10th of Ramadan City"/>
    <s v="Oman"/>
    <s v="Hair Products"/>
    <s v="Shampoo"/>
    <d v="2021-06-09T00:00:00"/>
    <x v="3"/>
  </r>
  <r>
    <s v="Jojoba Conditioner"/>
    <s v="Cosmaline Silky"/>
    <x v="164"/>
    <s v="Cosmaline"/>
    <m/>
    <m/>
    <s v="Cosmaline"/>
    <s v="Lebanon"/>
    <m/>
    <m/>
    <s v="Lebanon"/>
    <s v="Hair Products"/>
    <s v="Conditioner"/>
    <d v="2021-06-07T00:00:00"/>
    <x v="3"/>
  </r>
  <r>
    <s v="Conditioner"/>
    <s v="L'OrÈal Elvive Keratin Straight 72H"/>
    <x v="199"/>
    <s v="L'OrÈal"/>
    <m/>
    <s v="Saint-Ouen/St Ouen"/>
    <s v="L'OrÈal Cosmetic Industry"/>
    <s v="Egypt"/>
    <m/>
    <s v="10th of Ramadan City"/>
    <s v="Ethiopia"/>
    <s v="Hair Products"/>
    <s v="Conditioner"/>
    <d v="2021-06-02T00:00:00"/>
    <x v="3"/>
  </r>
  <r>
    <s v="Nourishing Conditioner"/>
    <s v="L'OrÈal Elvive Extraordinary Oil"/>
    <x v="199"/>
    <s v="L'OrÈal"/>
    <m/>
    <s v="AsniËres"/>
    <s v="L'OrÈal"/>
    <s v="Egypt"/>
    <m/>
    <s v="10th of Ramadan City"/>
    <s v="Ethiopia"/>
    <s v="Hair Products"/>
    <s v="Conditioner"/>
    <d v="2021-05-24T00:00:00"/>
    <x v="3"/>
  </r>
  <r>
    <s v="Intense Hydrating Mask"/>
    <s v="Moroccanoil Hydration"/>
    <x v="10"/>
    <s v="Moroccanoil"/>
    <m/>
    <s v="Edgware, Middlesex"/>
    <s v="Moroccanoil"/>
    <s v="Israel"/>
    <m/>
    <s v="Edgware, Middlesex"/>
    <s v="Denmark"/>
    <s v="Hair Products"/>
    <s v="Hair Treatments"/>
    <d v="2021-05-21T00:00:00"/>
    <x v="3"/>
  </r>
  <r>
    <s v="Conditioner"/>
    <s v="Cosmo Hair Naturals Argan Oil &amp; Wheat Protein"/>
    <x v="9"/>
    <s v="Sterling Perfumes Industries"/>
    <m/>
    <m/>
    <s v="Premier Cosmetics"/>
    <s v="United Arab Emirates"/>
    <m/>
    <m/>
    <s v="Ethiopia"/>
    <s v="Hair Products"/>
    <s v="Conditioner"/>
    <d v="2021-05-18T00:00:00"/>
    <x v="3"/>
  </r>
  <r>
    <s v="Permanent Hair Color"/>
    <s v="Garnier Olia"/>
    <x v="191"/>
    <s v="L'OrÈal"/>
    <m/>
    <s v="Saint-Ouen"/>
    <s v="L'OrÈal Cosmetic Industry"/>
    <s v="Egypt"/>
    <m/>
    <s v="10th of Ramadan City"/>
    <s v="Tunisia"/>
    <s v="Hair Products"/>
    <s v="Hair Colorants"/>
    <d v="2021-05-17T00:00:00"/>
    <x v="3"/>
  </r>
  <r>
    <s v="Oil Replacement"/>
    <s v="L'OrÈal Elvive Full Resist"/>
    <x v="199"/>
    <s v="L'OrÈal"/>
    <m/>
    <s v="Saint-Ouen/St Ouen"/>
    <s v="L'OrÈal"/>
    <s v="Egypt"/>
    <m/>
    <s v="10th of Ramadan City"/>
    <s v="Saudi Arabia"/>
    <s v="Hair Products"/>
    <s v="Hair Treatments"/>
    <d v="2021-05-10T00:00:00"/>
    <x v="3"/>
  </r>
  <r>
    <s v="Purifying &amp; Shine Conditioner"/>
    <s v="Garnier Ultra Doux Black Charcoal &amp; Nigella Seed OIl"/>
    <x v="191"/>
    <s v="L'OrÈal"/>
    <m/>
    <s v="Saint-Ouen"/>
    <s v="Garnier"/>
    <s v="Egypt"/>
    <m/>
    <s v="Saint-Ouen"/>
    <s v="Saudi Arabia"/>
    <s v="Hair Products"/>
    <s v="Conditioner"/>
    <d v="2021-05-10T00:00:00"/>
    <x v="3"/>
  </r>
  <r>
    <s v="Conditioner"/>
    <s v="Dove Nutritive Solutions Daily Care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1-05-10T00:00:00"/>
    <x v="3"/>
  </r>
  <r>
    <s v="Oil Replacement"/>
    <s v="L'OrÈal Elvive Extraordinary Oil"/>
    <x v="199"/>
    <s v="L'OrÈal"/>
    <m/>
    <s v="Saint-Ouen/St Ouen"/>
    <s v="L'OrÈal"/>
    <s v="Egypt"/>
    <m/>
    <s v="10th of Ramadan City"/>
    <s v="Egypt"/>
    <s v="Hair Products"/>
    <s v="Hair Treatments"/>
    <d v="2021-05-07T00:00:00"/>
    <x v="3"/>
  </r>
  <r>
    <s v="Hair Mask"/>
    <s v="Arganicare Natural Haircare Professional Keratin Reparative Nutrition"/>
    <x v="106"/>
    <s v="Or Hay"/>
    <m/>
    <s v="Paris"/>
    <s v="Or Hay"/>
    <s v="Israel"/>
    <m/>
    <s v="Paris"/>
    <s v="Italy"/>
    <s v="Hair Products"/>
    <s v="Hair Treatments"/>
    <d v="2021-04-29T00:00:00"/>
    <x v="3"/>
  </r>
  <r>
    <s v="Oil Replacement"/>
    <s v="L'OrÈal Elvive Full Resist"/>
    <x v="199"/>
    <s v="L'OrÈal"/>
    <m/>
    <s v="Saint-Ouen/St Ouen"/>
    <s v="L'OrÈal"/>
    <s v="Egypt"/>
    <m/>
    <s v="10th of Ramadan City"/>
    <s v="Egypt"/>
    <s v="Hair Products"/>
    <s v="Hair Treatments"/>
    <d v="2021-04-15T00:00:00"/>
    <x v="3"/>
  </r>
  <r>
    <s v="Hair Mask"/>
    <s v="Arganicare Natural Haircare"/>
    <x v="106"/>
    <s v="Or Hay"/>
    <m/>
    <s v="Paris"/>
    <s v="Or Hay"/>
    <s v="Israel"/>
    <m/>
    <s v="Paris"/>
    <s v="France"/>
    <s v="Hair Products"/>
    <s v="Hair Treatments"/>
    <d v="2021-04-08T00:00:00"/>
    <x v="3"/>
  </r>
  <r>
    <s v="Conditioner"/>
    <s v="Dove Nutritive Solutions Daily Care"/>
    <x v="183"/>
    <s v="Unilever"/>
    <s v="Dubai"/>
    <s v="Dubai, Dubai"/>
    <s v="Unilever Home &amp; Personal Care Products Manufacturing"/>
    <s v="United Arab Emirates"/>
    <s v="Dubai"/>
    <s v="Dubai, Dubai"/>
    <s v="Jordan"/>
    <s v="Hair Products"/>
    <s v="Conditioner"/>
    <d v="2021-04-07T00:00:00"/>
    <x v="3"/>
  </r>
  <r>
    <s v="Shampoo"/>
    <s v="Vatika Naturals Anti-Breakage"/>
    <x v="77"/>
    <s v="Dabur"/>
    <s v="Ras al-Khaimah"/>
    <s v="Ras Al Khaimah, Ras al-Khaimah"/>
    <s v="Dabur International"/>
    <s v="United Arab Emirates"/>
    <m/>
    <s v="Dubai"/>
    <s v="Vietnam"/>
    <s v="Hair Products"/>
    <s v="Shampoo"/>
    <d v="2021-04-01T00:00:00"/>
    <x v="3"/>
  </r>
  <r>
    <s v="Triple Care Colorant CrËme"/>
    <s v="L'OrÈal Excellence Creme"/>
    <x v="199"/>
    <s v="L'OrÈal"/>
    <m/>
    <s v="Saint-Ouen/St Ouen"/>
    <s v="L'OrÈal"/>
    <s v="Egypt"/>
    <m/>
    <s v="10th of Ramadan City"/>
    <s v="Egypt"/>
    <s v="Hair Products"/>
    <s v="Hair Colorants"/>
    <d v="2021-04-01T00:00:00"/>
    <x v="3"/>
  </r>
  <r>
    <s v="Permanent Hair Color"/>
    <s v="Garnier Olia"/>
    <x v="191"/>
    <s v="L'OrÈal"/>
    <m/>
    <s v="Saint-Ouen"/>
    <s v="Garnier"/>
    <s v="Egypt"/>
    <m/>
    <s v="Paris"/>
    <s v="Kuwait"/>
    <s v="Hair Products"/>
    <s v="Hair Colorants"/>
    <d v="2021-03-30T00:00:00"/>
    <x v="3"/>
  </r>
  <r>
    <s v="Conditioner"/>
    <s v="Vatika Naturals Anti-Breakage"/>
    <x v="107"/>
    <s v="Dabur"/>
    <m/>
    <s v="Dubai"/>
    <s v="Naturelle"/>
    <s v="United Arab Emirates"/>
    <s v="Ras al-Khaimah"/>
    <s v="Ras Al Khaimah, Ras al-Khaimah"/>
    <s v="Vietnam"/>
    <s v="Hair Products"/>
    <s v="Conditioner"/>
    <d v="2021-03-30T00:00:00"/>
    <x v="3"/>
  </r>
  <r>
    <s v="Shampoo"/>
    <s v="L'OrÈal Elvive Keratin Straight 72H"/>
    <x v="199"/>
    <s v="L'OrÈal"/>
    <m/>
    <s v="Paris"/>
    <s v="L'OrÈal"/>
    <s v="Egypt"/>
    <m/>
    <s v="10th of Ramadan City"/>
    <s v="Kuwait"/>
    <s v="Hair Products"/>
    <s v="Shampoo"/>
    <d v="2021-03-29T00:00:00"/>
    <x v="3"/>
  </r>
  <r>
    <s v="Gotta Bounce Curl Defining Cream"/>
    <s v="Eva"/>
    <x v="353"/>
    <s v="Eva NYC"/>
    <s v="New York (NY)"/>
    <s v="New York, New York (NY)"/>
    <s v="Eva NYC"/>
    <s v="Israel"/>
    <s v="New York (NY)"/>
    <s v="New York, New York (NY)"/>
    <s v="Mexico"/>
    <s v="Hair Products"/>
    <s v="Hair Styling"/>
    <d v="2021-03-23T00:00:00"/>
    <x v="3"/>
  </r>
  <r>
    <s v="Hair Mask"/>
    <s v="Kamena"/>
    <x v="337"/>
    <s v="Kamena Products Corporation"/>
    <m/>
    <m/>
    <s v="Kamena Products Corporation"/>
    <s v="Egypt"/>
    <m/>
    <m/>
    <s v="Egypt"/>
    <s v="Hair Products"/>
    <s v="Hair Treatments"/>
    <d v="2021-03-18T00:00:00"/>
    <x v="3"/>
  </r>
  <r>
    <s v="Conditioner"/>
    <s v="Johnson &amp; Johnson Johnson's Baby"/>
    <x v="159"/>
    <s v="Johnson &amp; Johnson"/>
    <m/>
    <s v="Neuss"/>
    <s v="Johnson &amp; Johnson"/>
    <s v="Egypt"/>
    <m/>
    <s v="Cairo"/>
    <s v="Egypt"/>
    <s v="Hair Products"/>
    <s v="Conditioner"/>
    <d v="2021-03-11T00:00:00"/>
    <x v="3"/>
  </r>
  <r>
    <s v="Conditioner"/>
    <s v="Bio Luxe Ultra Conditioning Bamboo + Aloe Vera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Conditioner"/>
    <d v="2021-03-08T00:00:00"/>
    <x v="3"/>
  </r>
  <r>
    <s v="Shea Butter Hot Oil Hair Cream"/>
    <s v="Valera Care"/>
    <x v="390"/>
    <s v="Unicare Akad Cosmetics &amp; Perfume Manufacturing"/>
    <m/>
    <s v="Dubai"/>
    <s v="Unicare Akad Cosmetics &amp; Perfume Manufacturing"/>
    <s v="United Arab Emirates"/>
    <m/>
    <s v="Dubai"/>
    <s v="Ethiopia"/>
    <s v="Hair Products"/>
    <s v="Hair Treatments"/>
    <d v="2021-03-04T00:00:00"/>
    <x v="3"/>
  </r>
  <r>
    <s v="Hot Oil Cream with Garlic Extract and Keratin"/>
    <s v="Energy Cosmetics"/>
    <x v="143"/>
    <s v="L'Origine"/>
    <m/>
    <s v="Shtura"/>
    <s v="L'Origine"/>
    <s v="Lebanon"/>
    <m/>
    <s v="Shtura"/>
    <s v="Egypt"/>
    <s v="Hair Products"/>
    <s v="Hair Treatments"/>
    <d v="2021-02-22T00:00:00"/>
    <x v="3"/>
  </r>
  <r>
    <s v="Shampoo + Conditioner"/>
    <s v="L'OrÈal Elvive Extraordinary Oil"/>
    <x v="199"/>
    <s v="L'OrÈal"/>
    <m/>
    <s v="Saint-Ouen/St Ouen"/>
    <s v="L'OrÈal"/>
    <s v="Egypt"/>
    <m/>
    <s v="AsniËres"/>
    <s v="Kuwait"/>
    <s v="Hair Products"/>
    <s v="Shampoo"/>
    <d v="2021-02-18T00:00:00"/>
    <x v="3"/>
  </r>
  <r>
    <s v="Balsam"/>
    <s v="Cosmaline Cosmal Cure Professional Smooth-Control"/>
    <x v="164"/>
    <s v="Cosmaline"/>
    <m/>
    <m/>
    <s v="Cosmaline"/>
    <s v="Lebanon"/>
    <m/>
    <m/>
    <s v="Jordan"/>
    <s v="Hair Products"/>
    <s v="Conditioner"/>
    <d v="2021-02-15T00:00:00"/>
    <x v="3"/>
  </r>
  <r>
    <s v="Maxi Smooth Men's Shaving Cream"/>
    <s v="Aqua Mineral From The Dead Sea"/>
    <x v="169"/>
    <s v="Nevita"/>
    <m/>
    <s v="Bnei Brak"/>
    <s v="Eyenergy"/>
    <s v="Israel"/>
    <m/>
    <s v="Hod Hasharon"/>
    <s v="Italy"/>
    <s v="Shaving &amp; Depilatories"/>
    <s v="Shaving Preparations"/>
    <d v="2021-02-11T00:00:00"/>
    <x v="3"/>
  </r>
  <r>
    <s v="Oil Replacement"/>
    <s v="L'OrÈal Elseve Huile Extraordinaire"/>
    <x v="199"/>
    <s v="L'OrÈal"/>
    <m/>
    <s v="Saint-Ouen/St Ouen"/>
    <s v="L'OrÈal"/>
    <s v="Egypt"/>
    <m/>
    <s v="10th of Ramadan City"/>
    <s v="Tunisia"/>
    <s v="Hair Products"/>
    <s v="Hair Treatments"/>
    <d v="2021-02-01T00:00:00"/>
    <x v="3"/>
  </r>
  <r>
    <s v="Intense Hydrating Mask"/>
    <s v="Moroccanoil Hydration"/>
    <x v="10"/>
    <s v="Moroccanoil"/>
    <m/>
    <s v="Edgware, Middlesex"/>
    <s v="Moroccanoil"/>
    <s v="Israel"/>
    <m/>
    <s v="Frankfurt am Main"/>
    <s v="Germany"/>
    <s v="Hair Products"/>
    <s v="Hair Treatments"/>
    <d v="2021-02-01T00:00:00"/>
    <x v="3"/>
  </r>
  <r>
    <s v="Hammam Zeit Infused Shampoo"/>
    <s v="Garnier Ultra Doux Healing Castor &amp; Almond Oils"/>
    <x v="191"/>
    <s v="L'OrÈal"/>
    <m/>
    <s v="Saint-Ouen"/>
    <s v="Garnier"/>
    <s v="Egypt"/>
    <m/>
    <s v="Saint-Ouen"/>
    <s v="Jordan"/>
    <s v="Hair Products"/>
    <s v="Shampoo"/>
    <d v="2021-01-28T00:00:00"/>
    <x v="3"/>
  </r>
  <r>
    <s v="Disinfecting Wipes"/>
    <s v="Antibact"/>
    <x v="271"/>
    <s v="Belle Rose"/>
    <m/>
    <s v="Sfax"/>
    <s v="Belle Rose"/>
    <s v="Tunisia"/>
    <m/>
    <s v="Sfax"/>
    <s v="Tunisia"/>
    <s v="Hard Surface Care"/>
    <s v="Bleach/Disinfectant"/>
    <d v="2021-01-26T00:00:00"/>
    <x v="3"/>
  </r>
  <r>
    <s v="Hair Repair Complex Hijabi Nourishing &amp; Revitalizing Shampoo"/>
    <s v="114 Amatoury"/>
    <x v="378"/>
    <s v="Joseph B. Amatoury"/>
    <m/>
    <s v="Sin-El-Fil, Beirut"/>
    <s v="Joseph B. Amatoury"/>
    <s v="Lebanon"/>
    <m/>
    <s v="Sin-El-Fil, Beirut"/>
    <s v="Lebanon"/>
    <s v="Hair Products"/>
    <s v="Shampoo"/>
    <d v="2021-01-26T00:00:00"/>
    <x v="3"/>
  </r>
  <r>
    <s v="Repair &amp; Protect Dry Shampoo"/>
    <s v="Freeman Psssst!"/>
    <x v="391"/>
    <s v="Freeman Cosmetic Corporation"/>
    <s v="California (CA)"/>
    <s v="Beverly Hills, Los Angeles, California (CA)"/>
    <s v="Freeman Beauty Labs"/>
    <s v="United Arab Emirates"/>
    <s v="California (CA)"/>
    <s v="Beverly Hills, California (CA)"/>
    <s v="Panama"/>
    <s v="Hair Products"/>
    <s v="Shampoo"/>
    <d v="2021-01-20T00:00:00"/>
    <x v="3"/>
  </r>
  <r>
    <s v="Hair Mask"/>
    <s v="Arganicare Natural Haircare Professional Keratin Reparative Nutrition"/>
    <x v="106"/>
    <s v="Or Hay"/>
    <m/>
    <s v="Paris"/>
    <s v="Or Hay"/>
    <s v="Israel"/>
    <m/>
    <s v="Paris"/>
    <s v="Germany"/>
    <s v="Hair Products"/>
    <s v="Hair Treatments"/>
    <d v="2021-01-19T00:00:00"/>
    <x v="3"/>
  </r>
  <r>
    <s v="Conditioner"/>
    <s v="Moroccanoil Moisture Repair"/>
    <x v="10"/>
    <s v="Moroccanoil"/>
    <m/>
    <s v="Frankfurt am Main"/>
    <s v="Moroccanoil"/>
    <s v="Israel"/>
    <m/>
    <s v="Edgware, Middlesex"/>
    <s v="Poland"/>
    <s v="Hair Products"/>
    <s v="Conditioner"/>
    <d v="2021-01-19T00:00:00"/>
    <x v="3"/>
  </r>
  <r>
    <s v="Shampoo"/>
    <s v="Moroccanoil Moisture Repair"/>
    <x v="10"/>
    <s v="Moroccanoil"/>
    <m/>
    <s v="Edgware, Middlesex"/>
    <s v="Moroccanoil"/>
    <s v="Israel"/>
    <m/>
    <s v="Frankfurt am Main"/>
    <s v="Poland"/>
    <s v="Hair Products"/>
    <s v="Shampoo"/>
    <d v="2021-01-19T00:00:00"/>
    <x v="3"/>
  </r>
  <r>
    <s v="Permanent Hair Colour"/>
    <s v="Garnier Olia"/>
    <x v="191"/>
    <s v="L'OrÈal"/>
    <m/>
    <s v="Saint-Ouen"/>
    <s v="L'OrÈal"/>
    <s v="Egypt"/>
    <m/>
    <s v="10th of Ramadan City"/>
    <s v="Oman"/>
    <s v="Hair Products"/>
    <s v="Hair Colorants"/>
    <d v="2021-01-13T00:00:00"/>
    <x v="3"/>
  </r>
  <r>
    <s v="Conditioner"/>
    <s v="Perfect Cosmetics Cobra Extract For Keratin"/>
    <x v="392"/>
    <s v="Perfect"/>
    <m/>
    <m/>
    <s v="L'Origine"/>
    <s v="United Arab Emirates"/>
    <s v="Sharjah"/>
    <s v="Sharjah, Sharjah"/>
    <s v="Ethiopia"/>
    <s v="Hair Products"/>
    <s v="Conditioner"/>
    <d v="2021-01-12T00:00:00"/>
    <x v="3"/>
  </r>
  <r>
    <s v="Conditioner"/>
    <s v="Dove Nourishing Secrets Repairing Ritual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1-01-12T00:00:00"/>
    <x v="3"/>
  </r>
  <r>
    <s v="Conditioner"/>
    <s v="Sunsilk Co-Creations Hair Fall Solution"/>
    <x v="198"/>
    <s v="Unilever"/>
    <m/>
    <s v="Jeddah"/>
    <s v="Binzagr Unilever"/>
    <s v="Saudi Arabia"/>
    <m/>
    <s v="Jeddah"/>
    <s v="Jordan"/>
    <s v="Hair Products"/>
    <s v="Conditioner"/>
    <d v="2021-01-11T00:00:00"/>
    <x v="3"/>
  </r>
  <r>
    <s v="Kids Conditioner Spray"/>
    <s v="Johnson &amp; Johnson Johnson's No More Tangles"/>
    <x v="159"/>
    <s v="Johnson &amp; Johnson"/>
    <m/>
    <s v="Neuss"/>
    <s v="Johnson &amp; Johnson"/>
    <s v="United Arab Emirates"/>
    <m/>
    <s v="Neuss"/>
    <s v="Lebanon"/>
    <s v="Hair Products"/>
    <s v="Hair Treatments"/>
    <d v="2021-01-06T00:00:00"/>
    <x v="3"/>
  </r>
  <r>
    <m/>
    <m/>
    <x v="393"/>
    <m/>
    <m/>
    <m/>
    <m/>
    <m/>
    <m/>
    <m/>
    <m/>
    <m/>
    <m/>
    <m/>
    <x v="4"/>
  </r>
  <r>
    <s v="Avocado and Almond Oil Depilatory Cream Kit"/>
    <s v="AndrÈa Dotti LÈa Optimix"/>
    <x v="394"/>
    <s v="Deriouche Cosmetics"/>
    <m/>
    <s v="Tipaza"/>
    <s v="Deriouche Cosmetics"/>
    <s v="Algeria"/>
    <m/>
    <s v="Tipaza"/>
    <s v="Algeria"/>
    <s v="Shaving &amp; Depilatories"/>
    <s v="Depilatory Products"/>
    <d v="2025-12-30T00:00:00"/>
    <x v="5"/>
  </r>
  <r>
    <s v="Leave-In Detangling Cream"/>
    <s v="Celena Professional Color Protect"/>
    <x v="395"/>
    <s v="Vivacos"/>
    <m/>
    <s v="Kemis El-Khechna"/>
    <s v="Vivacos"/>
    <s v="Algeria"/>
    <m/>
    <s v="Kemis El-Khechna"/>
    <s v="Algeria"/>
    <s v="Hair Products"/>
    <s v="Hair Treatments"/>
    <d v="2025-12-26T00:00:00"/>
    <x v="5"/>
  </r>
  <r>
    <s v="Conditioner"/>
    <s v="Sunsilk Luminous 100"/>
    <x v="170"/>
    <s v="Unilever"/>
    <m/>
    <m/>
    <s v="Binzagr Unilever"/>
    <s v="Saudi Arabia"/>
    <m/>
    <s v="Jeddah"/>
    <s v="Kuwait"/>
    <s v="Hair Products"/>
    <s v="Conditioner"/>
    <d v="2025-12-24T00:00:00"/>
    <x v="5"/>
  </r>
  <r>
    <s v="Hair Shampoo"/>
    <s v="Truffles Xtra Natural"/>
    <x v="62"/>
    <s v="Farouk Systems"/>
    <m/>
    <m/>
    <s v="Farouk Systems for Manufacturing"/>
    <s v="Egypt"/>
    <m/>
    <m/>
    <s v="Egypt"/>
    <s v="Hair Products"/>
    <s v="Shampoo"/>
    <d v="2025-12-24T00:00:00"/>
    <x v="5"/>
  </r>
  <r>
    <s v="Keratin Mask for Dry &amp; Damaged Hair"/>
    <s v="Vitamins Hair Cosmetics"/>
    <x v="302"/>
    <s v="H.Y. Vitamins"/>
    <m/>
    <s v="Kfar-Saba"/>
    <s v="H.Y. Vitamins"/>
    <s v="Israel"/>
    <m/>
    <s v="Kfar-Saba"/>
    <s v="Israel"/>
    <s v="Hair Products"/>
    <s v="Hair Treatments"/>
    <d v="2025-12-23T00:00:00"/>
    <x v="5"/>
  </r>
  <r>
    <s v="1 Minute Protein Super Conditioner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South Africa"/>
    <s v="Hair Products"/>
    <s v="Conditioner"/>
    <d v="2025-12-12T00:00:00"/>
    <x v="5"/>
  </r>
  <r>
    <s v="Permanent Oil Hair Colour"/>
    <s v="L'OrÈal Prodigy"/>
    <x v="199"/>
    <s v="L'OrÈal"/>
    <m/>
    <s v="Saint-Ouen/St Ouen"/>
    <s v="L'OrÈal Cosmetic Industry"/>
    <s v="Egypt"/>
    <m/>
    <s v="10th of Ramadan City"/>
    <s v="UAE"/>
    <s v="Hair Products"/>
    <s v="Hair Colorants"/>
    <d v="2025-12-09T00:00:00"/>
    <x v="5"/>
  </r>
  <r>
    <s v="Conditioner"/>
    <s v="Lady Diana Roots for Kids Hydrating Shea Wonder"/>
    <x v="9"/>
    <s v="Premier Cosmetics"/>
    <m/>
    <m/>
    <s v="Premier Cosmetics"/>
    <s v="United Arab Emirates"/>
    <m/>
    <m/>
    <s v="Kenya"/>
    <s v="Hair Products"/>
    <s v="Conditioner"/>
    <d v="2025-12-09T00:00:00"/>
    <x v="5"/>
  </r>
  <r>
    <s v="Anti-Breakage Conditioner"/>
    <s v="Ujooba Argan Oil"/>
    <x v="85"/>
    <s v="Trends for Beauty &amp; Personal Care"/>
    <m/>
    <m/>
    <s v="Trends for Beauty &amp; Personal Care"/>
    <s v="United Arab Emirates"/>
    <m/>
    <m/>
    <s v="Kenya"/>
    <s v="Hair Products"/>
    <s v="Conditioner"/>
    <d v="2025-12-09T00:00:00"/>
    <x v="5"/>
  </r>
  <r>
    <s v="Keratin Conditioner"/>
    <s v="Cosmo Hair Naturals Anti-Hair Fall"/>
    <x v="9"/>
    <s v="Premier Cosmetics"/>
    <m/>
    <s v="Dubai"/>
    <s v="Premier Cosmetics"/>
    <s v="United Arab Emirates"/>
    <m/>
    <s v="Dubai"/>
    <s v="Nigeria"/>
    <s v="Hair Products"/>
    <s v="Conditioner"/>
    <d v="2025-12-03T00:00:00"/>
    <x v="5"/>
  </r>
  <r>
    <s v="Anti-Dandruff Conditioner"/>
    <s v="Cosmo Hair Naturals Tea Tree Oil"/>
    <x v="9"/>
    <s v="Sterling Perfumes Industries"/>
    <m/>
    <m/>
    <s v="Premier Cosmetics"/>
    <s v="United Arab Emirates"/>
    <m/>
    <m/>
    <s v="Nigeria"/>
    <s v="Hair Products"/>
    <s v="Conditioner"/>
    <d v="2025-12-02T00:00:00"/>
    <x v="5"/>
  </r>
  <r>
    <s v="Break-Proof Conditioner"/>
    <s v="L'OrÈal Elvive Fall Resist with [Aminexil]"/>
    <x v="306"/>
    <s v="L'OrÈal"/>
    <m/>
    <s v="10th of Ramadan City"/>
    <s v="L'OrÈal"/>
    <s v="Egypt"/>
    <m/>
    <s v="Saint-Ouen/St Ouen"/>
    <s v="Qatar"/>
    <s v="Hair Products"/>
    <s v="Conditioner"/>
    <d v="2025-11-28T00:00:00"/>
    <x v="5"/>
  </r>
  <r>
    <s v="Gloss Combing Cream"/>
    <s v="L'OrÈal Elseve [Glycolic] Gloss"/>
    <x v="199"/>
    <s v="L'OrÈal"/>
    <m/>
    <s v="Saint-Ouen/St Ouen"/>
    <s v="L'OrÈal Cosmetic Industry"/>
    <s v="Egypt"/>
    <m/>
    <s v="10th of Ramadan City"/>
    <s v="Morocco"/>
    <s v="Hair Products"/>
    <s v="Hair Treatments"/>
    <d v="2025-11-10T00:00:00"/>
    <x v="5"/>
  </r>
  <r>
    <s v="Hairmask"/>
    <s v="Flowhair"/>
    <x v="396"/>
    <s v="Green Mind"/>
    <m/>
    <m/>
    <s v="Green Mind"/>
    <s v="Tunisia"/>
    <m/>
    <m/>
    <s v="Tunisia"/>
    <s v="Hair Products"/>
    <s v="Hair Treatments"/>
    <d v="2025-10-31T00:00:00"/>
    <x v="5"/>
  </r>
  <r>
    <s v="Keratin Smooth Hot Oil Hair Treatment Cream"/>
    <s v="Cosmo"/>
    <x v="9"/>
    <s v="Premier Cosmetics"/>
    <m/>
    <s v="Dubai"/>
    <s v="Premier Cosmetics"/>
    <s v="United Arab Emirates"/>
    <m/>
    <s v="Dubai"/>
    <s v="Ethiopia"/>
    <s v="Hair Products"/>
    <s v="Hair Treatments"/>
    <d v="2025-10-30T00:00:00"/>
    <x v="5"/>
  </r>
  <r>
    <s v="Shampoo"/>
    <s v="TRESemmÈ Botanix Curl Hydration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Shampoo"/>
    <d v="2025-10-29T00:00:00"/>
    <x v="5"/>
  </r>
  <r>
    <s v="Gloss Sealing Conditioner"/>
    <s v="L'OrÈal Elvive [Glycolic] Gloss"/>
    <x v="199"/>
    <s v="L'OrÈal"/>
    <m/>
    <s v="Saint-Ouen/St Ouen"/>
    <s v="L'OrÈal Cosmetic Industry"/>
    <s v="Egypt"/>
    <m/>
    <s v="10th of Ramadan City"/>
    <s v="Kuwait"/>
    <s v="Hair Products"/>
    <s v="Conditioner"/>
    <d v="2025-10-28T00:00:00"/>
    <x v="5"/>
  </r>
  <r>
    <s v="Cactus &amp; Gergir Conditioner"/>
    <s v="Vatika Naturals Hair Fall Control"/>
    <x v="107"/>
    <s v="Dabur"/>
    <m/>
    <s v="Dubai"/>
    <s v="Naturelle"/>
    <s v="United Arab Emirates"/>
    <s v="Ras al-Khaimah"/>
    <s v="Ras Al Khaimah, Ras al-Khaimah"/>
    <s v="Qatar"/>
    <s v="Hair Products"/>
    <s v="Conditioner"/>
    <d v="2025-10-27T00:00:00"/>
    <x v="5"/>
  </r>
  <r>
    <s v="Gloss Sealing Conditioner"/>
    <s v="L'OrÈal Elvive [Glycolic] Gloss"/>
    <x v="199"/>
    <s v="L'OrÈal"/>
    <m/>
    <s v="Saint-Ouen/St Ouen"/>
    <s v="L'OrÈal Cosmetic Industry"/>
    <s v="Egypt"/>
    <m/>
    <s v="10th of Ramadan City"/>
    <s v="Oman"/>
    <s v="Hair Products"/>
    <s v="Conditioner"/>
    <d v="2025-10-21T00:00:00"/>
    <x v="5"/>
  </r>
  <r>
    <s v="Castor Oil &amp; Rice Water Lengthening &amp; Moisturizing Mask"/>
    <s v="Eva Advanced Care Clinic Forever Long"/>
    <x v="50"/>
    <s v="Eva Cosmetics"/>
    <m/>
    <s v="Cairo"/>
    <s v="Eva Cosmetics"/>
    <s v="Egypt"/>
    <m/>
    <s v="Cairo"/>
    <s v="Egypt"/>
    <s v="Hair Products"/>
    <s v="Hair Treatments"/>
    <d v="2025-10-10T00:00:00"/>
    <x v="5"/>
  </r>
  <r>
    <s v="3-in-1 Shampoo, Conditioner and Body Wash"/>
    <s v="Dr. Sea Dead Sea Products for Men"/>
    <x v="311"/>
    <s v="D.S.P. Doctor Sea Cosmetics"/>
    <m/>
    <s v="Kiryat Haim"/>
    <s v="D.S.P. Doctor Sea Cosmetics"/>
    <s v="Israel"/>
    <m/>
    <s v="Kiryat Haim"/>
    <s v="France"/>
    <s v="Soap &amp; Bath Products"/>
    <s v="Shower Products"/>
    <d v="2025-10-03T00:00:00"/>
    <x v="5"/>
  </r>
  <r>
    <s v="Onion Extract &amp; Biotin Antioxidant Anti-Dandruff  Conditioner"/>
    <s v="Chaline"/>
    <x v="312"/>
    <s v="Chaline Infinity"/>
    <m/>
    <s v="Khraicia"/>
    <s v="Chaline Infinity"/>
    <s v="Algeria"/>
    <m/>
    <s v="Khraicia"/>
    <s v="Algeria"/>
    <s v="Hair Products"/>
    <s v="Conditioner"/>
    <d v="2025-10-03T00:00:00"/>
    <x v="5"/>
  </r>
  <r>
    <s v="Conditioner"/>
    <s v="TRESemmÈ Flawless Curls + Porosity Balance &amp; Shea Butter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5-10-02T00:00:00"/>
    <x v="5"/>
  </r>
  <r>
    <s v="Shea Butter Infused Hair Mask"/>
    <s v="Plumpy Curls by G Curls"/>
    <x v="19"/>
    <s v="Unavailable"/>
    <m/>
    <m/>
    <s v="Unavailable"/>
    <s v="Egypt"/>
    <m/>
    <m/>
    <s v="Egypt"/>
    <s v="Hair Products"/>
    <s v="Hair Treatments"/>
    <d v="2025-10-02T00:00:00"/>
    <x v="5"/>
  </r>
  <r>
    <s v="The Hair Mayonnaise Intense Hair Mask"/>
    <s v="Raghad Organics"/>
    <x v="397"/>
    <s v="Raghad Organics"/>
    <m/>
    <s v="Dubai"/>
    <s v="Raghad Organics"/>
    <s v="Jordan"/>
    <m/>
    <s v="Dubai"/>
    <s v="Jordan"/>
    <s v="Hair Products"/>
    <s v="Hair Treatments"/>
    <d v="2025-10-01T00:00:00"/>
    <x v="5"/>
  </r>
  <r>
    <s v="Leave In Cream with Argan Oil"/>
    <s v="Dodge Curl"/>
    <x v="398"/>
    <s v="Anas Cosmateics"/>
    <m/>
    <m/>
    <s v="Anas Cosmateics"/>
    <s v="Egypt"/>
    <m/>
    <m/>
    <s v="Egypt"/>
    <s v="Hair Products"/>
    <s v="Hair Treatments"/>
    <d v="2025-09-26T00:00:00"/>
    <x v="5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Lebanon"/>
    <s v="Hair Products"/>
    <s v="Conditioner"/>
    <d v="2025-09-16T00:00:00"/>
    <x v="5"/>
  </r>
  <r>
    <s v="Conditioner"/>
    <s v="Eva Clinic BÈbÈ"/>
    <x v="50"/>
    <s v="Eva Cosmetics"/>
    <m/>
    <s v="Cairo"/>
    <s v="Eva Cosmetics"/>
    <s v="Egypt"/>
    <m/>
    <s v="Cairo"/>
    <s v="Kenya"/>
    <s v="Hair Products"/>
    <s v="Conditioner"/>
    <d v="2025-09-16T00:00:00"/>
    <x v="5"/>
  </r>
  <r>
    <s v="Conditioner"/>
    <s v="TRESemmÈ Coconut Nourish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5-09-15T00:00:00"/>
    <x v="5"/>
  </r>
  <r>
    <s v="Black Caviar &amp; Silk Protein Hair Mask"/>
    <s v="Mon Platin Professional"/>
    <x v="399"/>
    <s v="A-Meshi Industries"/>
    <m/>
    <s v="Bat Yam"/>
    <s v="A-Meshi Industries"/>
    <s v="Israel"/>
    <m/>
    <s v="Bat Yam"/>
    <s v="Panama"/>
    <s v="Hair Products"/>
    <s v="Hair Treatments"/>
    <d v="2025-09-05T00:00:00"/>
    <x v="5"/>
  </r>
  <r>
    <s v="Curl Enhancing Conditioner"/>
    <s v="Moroccanoil Curl"/>
    <x v="10"/>
    <s v="Moroccanoil"/>
    <m/>
    <s v="Frankfurt am Main"/>
    <s v="Moroccanoil"/>
    <s v="Israel"/>
    <m/>
    <s v="Edgware, Middlesex"/>
    <s v="UK"/>
    <s v="Hair Products"/>
    <s v="Conditioner"/>
    <d v="2025-08-21T00:00:00"/>
    <x v="5"/>
  </r>
  <r>
    <s v="Restorative Hair Mask"/>
    <s v="Moroccanoil Repair"/>
    <x v="10"/>
    <s v="Moroccanoil"/>
    <s v="California (CA)"/>
    <s v="Los Angeles, California (CA)"/>
    <s v="Moroccanoil"/>
    <s v="Israel"/>
    <s v="California (CA)"/>
    <s v="Los Angeles, California (CA)"/>
    <s v="UK"/>
    <s v="Hair Products"/>
    <s v="Hair Treatments"/>
    <d v="2025-08-19T00:00:00"/>
    <x v="5"/>
  </r>
  <r>
    <s v="Conditioner"/>
    <s v="Bio Luxe Naturals Coconut &amp; Shea Butter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Conditioner"/>
    <d v="2025-08-05T00:00:00"/>
    <x v="5"/>
  </r>
  <r>
    <s v="Hair Treatment"/>
    <s v="CHI Cationic Hydration Interlink Infra"/>
    <x v="62"/>
    <s v="Farouk Systems"/>
    <m/>
    <m/>
    <s v="Farouk Systems for Manufacturing"/>
    <s v="Egypt"/>
    <m/>
    <m/>
    <s v="Egypt"/>
    <s v="Hair Products"/>
    <s v="Hair Treatments"/>
    <d v="2025-08-01T00:00:00"/>
    <x v="5"/>
  </r>
  <r>
    <s v="Kids Curls Avocado &amp; Marshmallow Curl Defining Conditioner"/>
    <s v="Eva Advanced Care Clinic"/>
    <x v="50"/>
    <s v="Eva Cosmetics"/>
    <m/>
    <s v="Cairo"/>
    <s v="Eva Cosmetics"/>
    <s v="Egypt"/>
    <m/>
    <s v="Cairo"/>
    <s v="Egypt"/>
    <s v="Hair Products"/>
    <s v="Conditioner"/>
    <d v="2025-07-24T00:00:00"/>
    <x v="5"/>
  </r>
  <r>
    <s v="Extra Volume Conditioner"/>
    <s v="Moroccanoil Volume"/>
    <x v="10"/>
    <s v="Moroccanoil"/>
    <m/>
    <s v="Edgware, Middlesex"/>
    <s v="Moroccanoil"/>
    <s v="Israel"/>
    <m/>
    <s v="Martinengo"/>
    <s v="Italy"/>
    <s v="Hair Products"/>
    <s v="Conditioner"/>
    <d v="2025-07-21T00:00:00"/>
    <x v="5"/>
  </r>
  <r>
    <s v="Conditioner"/>
    <s v="TRESemmÈ Biotin Repair"/>
    <x v="183"/>
    <s v="Unilever"/>
    <s v="Dubai"/>
    <s v="Dubai, Dubai"/>
    <s v="Unilever Mashreq for Imports and Exports"/>
    <s v="United Arab Emirates"/>
    <m/>
    <s v="Giza"/>
    <s v="Egypt"/>
    <s v="Hair Products"/>
    <s v="Conditioner"/>
    <d v="2025-07-18T00:00:00"/>
    <x v="5"/>
  </r>
  <r>
    <s v="Strengthening Hair Conditioner"/>
    <s v="Aloe Eva"/>
    <x v="50"/>
    <s v="Eva Cosmetics"/>
    <m/>
    <s v="Cairo"/>
    <s v="Eva Cosmetics"/>
    <s v="Egypt"/>
    <m/>
    <s v="Cairo"/>
    <s v="Jordan"/>
    <s v="Hair Products"/>
    <s v="Conditioner"/>
    <d v="2025-07-18T00:00:00"/>
    <x v="5"/>
  </r>
  <r>
    <s v="Gloss Sealing Conditioner"/>
    <s v="L'OrÈal Elvive [Glycolic] Gloss"/>
    <x v="199"/>
    <s v="L'OrÈal"/>
    <m/>
    <s v="Saint-Ouen/St Ouen"/>
    <s v="L'OrÈal Cosmetic Industry"/>
    <s v="Egypt"/>
    <m/>
    <s v="10th of Ramadan City"/>
    <s v="Lebanon"/>
    <s v="Hair Products"/>
    <s v="Conditioner"/>
    <d v="2025-07-15T00:00:00"/>
    <x v="5"/>
  </r>
  <r>
    <s v="For Soft &amp; Silky Styles"/>
    <s v="Moroccanoil Stylers You Love"/>
    <x v="10"/>
    <s v="Moroccanoil"/>
    <m/>
    <s v="Martinengo"/>
    <s v="Moroccanoil"/>
    <s v="Israel"/>
    <m/>
    <s v="Martinengo"/>
    <s v="Spain"/>
    <s v="Hair Products"/>
    <s v="Hair Treatments"/>
    <d v="2025-07-14T00:00:00"/>
    <x v="5"/>
  </r>
  <r>
    <s v="Soft &amp; Silky Styles"/>
    <s v="Moroccanoil Stylers You Love"/>
    <x v="10"/>
    <s v="Moroccanoil"/>
    <m/>
    <s v="Martinengo"/>
    <s v="Moroccanoil"/>
    <s v="Israel"/>
    <m/>
    <s v="Martinengo"/>
    <s v="Italy"/>
    <s v="Hair Products"/>
    <s v="Hair Styling"/>
    <d v="2025-07-07T00:00:00"/>
    <x v="5"/>
  </r>
  <r>
    <s v="Black Garlic Conditioner"/>
    <s v="Swalis Botanic Oils"/>
    <x v="318"/>
    <s v="Univer Cosmetique"/>
    <m/>
    <s v="Rouiba"/>
    <s v="Univer Cosmetique"/>
    <s v="Algeria"/>
    <m/>
    <s v="Rouiba"/>
    <s v="Algeria"/>
    <s v="Hair Products"/>
    <s v="Conditioner"/>
    <d v="2025-07-04T00:00:00"/>
    <x v="5"/>
  </r>
  <r>
    <s v="Repairing Conditioner"/>
    <s v="L'OrÈal Elvive Total Repair 5"/>
    <x v="199"/>
    <s v="L'OrÈal"/>
    <m/>
    <s v="Saint-Ouen/St Ouen"/>
    <s v="L'OrÈal Cosmetic Industry"/>
    <s v="Egypt"/>
    <m/>
    <s v="10th of Ramadan City"/>
    <s v="Bangladesh"/>
    <s v="Hair Products"/>
    <s v="Conditioner"/>
    <d v="2025-07-03T00:00:00"/>
    <x v="5"/>
  </r>
  <r>
    <s v="Moisturizing Conditioner"/>
    <s v="Cosmo Hair Naturals Coconut Milk"/>
    <x v="9"/>
    <s v="Sterling Perfumes Industries"/>
    <m/>
    <m/>
    <s v="Premier Cosmetics"/>
    <s v="United Arab Emirates"/>
    <m/>
    <m/>
    <s v="Sri Lanka"/>
    <s v="Hair Products"/>
    <s v="Conditioner"/>
    <d v="2025-07-03T00:00:00"/>
    <x v="5"/>
  </r>
  <r>
    <s v="Castor Oil Ritual 2 in 1 Shampoo &amp; Conditioner"/>
    <s v="Arganicare Natural Haircare Huile de Ricin"/>
    <x v="106"/>
    <s v="Or Hay"/>
    <m/>
    <s v="Paris"/>
    <s v="Or Hay"/>
    <s v="Israel"/>
    <m/>
    <s v="Paris"/>
    <s v="France"/>
    <s v="Hair Products"/>
    <s v="Shampoo"/>
    <d v="2025-06-30T00:00:00"/>
    <x v="5"/>
  </r>
  <r>
    <s v="Color Xpress Cream"/>
    <s v="Cosmo"/>
    <x v="9"/>
    <s v="Sterling Perfumes Industries"/>
    <m/>
    <m/>
    <s v="Premier Cosmetics"/>
    <s v="United Arab Emirates"/>
    <m/>
    <m/>
    <s v="Tanzania"/>
    <s v="Hair Products"/>
    <s v="Hair Colorants"/>
    <d v="2025-06-27T00:00:00"/>
    <x v="5"/>
  </r>
  <r>
    <s v="Hydrating Mask"/>
    <s v="Douglas Salon Hair Hydrate &amp; Refresh"/>
    <x v="320"/>
    <s v="CVC Capital Partners"/>
    <m/>
    <s v="D¸sseldorf"/>
    <m/>
    <s v="Oman"/>
    <m/>
    <m/>
    <s v="Netherlands"/>
    <s v="Hair Products"/>
    <s v="Hair Treatments"/>
    <d v="2025-06-24T00:00:00"/>
    <x v="5"/>
  </r>
  <r>
    <s v="Ultimate Straight Ultra Conditioner"/>
    <s v="Cream Silk Triple Keratin Rescue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Conditioner"/>
    <d v="2025-06-23T00:00:00"/>
    <x v="5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5-06-17T00:00:00"/>
    <x v="5"/>
  </r>
  <r>
    <s v="Mask"/>
    <s v="NoÔa Hair Care Stimulate"/>
    <x v="322"/>
    <s v="Noia Hair Care"/>
    <m/>
    <m/>
    <s v="Noia Hair Care"/>
    <s v="Israel"/>
    <m/>
    <m/>
    <s v="France"/>
    <s v="Hair Products"/>
    <s v="Hair Treatments"/>
    <d v="2025-06-16T00:00:00"/>
    <x v="5"/>
  </r>
  <r>
    <s v="Mask"/>
    <s v="NoÔa Hair Care VahinÈ"/>
    <x v="322"/>
    <s v="Noia Hair Care"/>
    <m/>
    <m/>
    <s v="Noia Hair Care"/>
    <s v="Israel"/>
    <m/>
    <m/>
    <s v="France"/>
    <s v="Hair Products"/>
    <s v="Hair Treatments"/>
    <d v="2025-06-16T00:00:00"/>
    <x v="5"/>
  </r>
  <r>
    <s v="Mask"/>
    <s v="NoÔa Hair Care Remedy"/>
    <x v="322"/>
    <s v="Noia Hair Care"/>
    <m/>
    <m/>
    <s v="Noia Hair Care"/>
    <s v="Israel"/>
    <m/>
    <m/>
    <s v="France"/>
    <s v="Hair Products"/>
    <s v="Hair Treatments"/>
    <d v="2025-06-16T00:00:00"/>
    <x v="5"/>
  </r>
  <r>
    <s v="Mask"/>
    <s v="NoÔa Hair Care Glow"/>
    <x v="322"/>
    <s v="Noia Hair Care"/>
    <m/>
    <m/>
    <s v="Noia Hair Care"/>
    <s v="Israel"/>
    <m/>
    <m/>
    <s v="France"/>
    <s v="Hair Products"/>
    <s v="Hair Treatments"/>
    <d v="2025-06-16T00:00:00"/>
    <x v="5"/>
  </r>
  <r>
    <s v="Mask"/>
    <s v="NoÔa Hair Care Ritual"/>
    <x v="322"/>
    <s v="Noia Hair Care"/>
    <m/>
    <m/>
    <s v="Noia Hair Care"/>
    <s v="Israel"/>
    <m/>
    <m/>
    <s v="France"/>
    <s v="Hair Products"/>
    <s v="Hair Treatments"/>
    <d v="2025-06-16T00:00:00"/>
    <x v="5"/>
  </r>
  <r>
    <s v="Shine Conditioner"/>
    <s v="Shampoohotel Paris"/>
    <x v="193"/>
    <s v="Shampoohotel"/>
    <s v="New York (NY)"/>
    <s v="New York, New York (NY)"/>
    <m/>
    <s v="Israel"/>
    <m/>
    <m/>
    <s v="USA"/>
    <s v="Hair Products"/>
    <s v="Conditioner"/>
    <d v="2025-06-12T00:00:00"/>
    <x v="5"/>
  </r>
  <r>
    <s v="Hydrating Conditioner"/>
    <s v="Shampoohotel Miami"/>
    <x v="193"/>
    <s v="Shampoohotel"/>
    <s v="New York (NY)"/>
    <s v="New York, New York (NY)"/>
    <m/>
    <s v="Israel"/>
    <m/>
    <m/>
    <s v="USA"/>
    <s v="Hair Products"/>
    <s v="Conditioner"/>
    <d v="2025-06-12T00:00:00"/>
    <x v="5"/>
  </r>
  <r>
    <s v="Leave-In Conditioner"/>
    <s v="Shampoohotel Miami"/>
    <x v="193"/>
    <s v="Shampoohotel"/>
    <s v="New York (NY)"/>
    <s v="New York, New York (NY)"/>
    <m/>
    <s v="Israel"/>
    <m/>
    <m/>
    <s v="USA"/>
    <s v="Hair Products"/>
    <s v="Hair Treatments"/>
    <d v="2025-06-12T00:00:00"/>
    <x v="5"/>
  </r>
  <r>
    <s v="Detangling Conditioner"/>
    <s v="Dove Beautiful Curls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5-06-12T00:00:00"/>
    <x v="5"/>
  </r>
  <r>
    <s v="Mask for Dry &amp; Damaged Hair"/>
    <s v="Vitamins Hair Cosmetics Keratin"/>
    <x v="302"/>
    <s v="H.Y. Vitamins"/>
    <m/>
    <s v="Kfar-Saba"/>
    <s v="H.Y. Vitamins"/>
    <s v="Israel"/>
    <m/>
    <s v="Kfar-Saba"/>
    <s v="Israel"/>
    <s v="Hair Products"/>
    <s v="Hair Treatments"/>
    <d v="2025-06-10T00:00:00"/>
    <x v="5"/>
  </r>
  <r>
    <s v="Conditioner"/>
    <s v="CHI Cationic Hydration Interlink Keratin"/>
    <x v="62"/>
    <s v="Farouk Systems"/>
    <m/>
    <m/>
    <s v="Systems Egypt"/>
    <s v="Egypt"/>
    <m/>
    <m/>
    <s v="Egypt"/>
    <s v="Hair Products"/>
    <s v="Conditioner"/>
    <d v="2025-06-05T00:00:00"/>
    <x v="5"/>
  </r>
  <r>
    <s v="Botanix Conditioner"/>
    <s v="Cosmo Activated Charcoal"/>
    <x v="9"/>
    <s v="Premier Cosmetics"/>
    <m/>
    <s v="Dubai"/>
    <s v="Premier Cosmetics"/>
    <s v="United Arab Emirates"/>
    <m/>
    <s v="Dubai"/>
    <s v="UAE"/>
    <s v="Hair Products"/>
    <s v="Conditioner"/>
    <d v="2025-05-28T00:00:00"/>
    <x v="5"/>
  </r>
  <r>
    <s v="So Natural Hair Colourant"/>
    <s v="Renee Blanche"/>
    <x v="38"/>
    <s v="Bella Luna Cosmetics"/>
    <m/>
    <s v="BÈni Khiar - Nabeul"/>
    <s v="Bella Luna Cosmetics"/>
    <s v="Tunisia"/>
    <m/>
    <s v="BÈni Khiar - Nabeul"/>
    <s v="Tunisia"/>
    <s v="Hair Products"/>
    <s v="Hair Colorants"/>
    <d v="2025-05-27T00:00:00"/>
    <x v="5"/>
  </r>
  <r>
    <s v="0% Sulfate Conditioner"/>
    <s v="Oryage Gold Ceramide"/>
    <x v="324"/>
    <s v="Oryage Cosmetique"/>
    <m/>
    <m/>
    <s v="Oryage Cosmetique"/>
    <s v="Algeria"/>
    <m/>
    <m/>
    <s v="Algeria"/>
    <s v="Hair Products"/>
    <s v="Conditioner"/>
    <d v="2025-05-23T00:00:00"/>
    <x v="5"/>
  </r>
  <r>
    <s v="Fortifying Conditioner"/>
    <s v="RenÈe Blanche Keratin Therapy"/>
    <x v="38"/>
    <s v="Bella Luna Cosmetics"/>
    <m/>
    <s v="BÈni Khiar - Nabeul"/>
    <s v="Bella Luna Cosmetics"/>
    <s v="Tunisia"/>
    <m/>
    <s v="BÈni Khiar - Nabeul"/>
    <s v="Tunisia"/>
    <s v="Hair Products"/>
    <s v="Conditioner"/>
    <d v="2025-05-23T00:00:00"/>
    <x v="5"/>
  </r>
  <r>
    <s v="Gloss Sealing Conditioner"/>
    <s v="L'OrÈal Elvive [Glycolic] Gloss"/>
    <x v="199"/>
    <s v="L'OrÈal"/>
    <m/>
    <s v="Saint-Ouen/St Ouen"/>
    <s v="L'OrÈal Cosmetic Industry"/>
    <s v="Egypt"/>
    <m/>
    <s v="10th of Ramadan City"/>
    <s v="Egypt"/>
    <s v="Hair Products"/>
    <s v="Conditioner"/>
    <d v="2025-05-22T00:00:00"/>
    <x v="5"/>
  </r>
  <r>
    <s v="Hair Conditioner"/>
    <s v="Modish by Sadapack Cosmetics Keratin &amp; Herbal Extracts"/>
    <x v="22"/>
    <s v="Sada Pack Cosmetics"/>
    <m/>
    <m/>
    <s v="Sada Pack Cosmetics"/>
    <s v="Lebanon"/>
    <m/>
    <m/>
    <s v="Egypt"/>
    <s v="Hair Products"/>
    <s v="Conditioner"/>
    <d v="2025-05-22T00:00:00"/>
    <x v="5"/>
  </r>
  <r>
    <s v="Conditioner"/>
    <s v="Sunsilk Natural Recharge Thick &amp; Long"/>
    <x v="198"/>
    <s v="Unilever"/>
    <m/>
    <s v="Jeddah"/>
    <s v="Binzagr Unilever"/>
    <s v="Saudi Arabia"/>
    <m/>
    <s v="Jeddah"/>
    <s v="Qatar"/>
    <s v="Hair Products"/>
    <s v="Conditioner"/>
    <d v="2025-05-19T00:00:00"/>
    <x v="5"/>
  </r>
  <r>
    <s v="Repairing Hair Masque"/>
    <s v="Arganicare Natural Haircare Biotin"/>
    <x v="106"/>
    <s v="Or Hay"/>
    <m/>
    <s v="Paris"/>
    <s v="Or Hay"/>
    <s v="Israel"/>
    <m/>
    <s v="Paris"/>
    <s v="Italy"/>
    <s v="Hair Products"/>
    <s v="Hair Treatments"/>
    <d v="2025-05-13T00:00:00"/>
    <x v="5"/>
  </r>
  <r>
    <s v="72H Rehydrating Conditioner"/>
    <s v="L'OrÈal Elvive [Hyaluron] Pure"/>
    <x v="199"/>
    <s v="L'OrÈal"/>
    <m/>
    <s v="Saint-Ouen/St Ouen"/>
    <s v="L'OrÈal Cosmetic Industry"/>
    <s v="Egypt"/>
    <m/>
    <s v="10th of Ramadan City"/>
    <s v="Lebanon"/>
    <s v="Hair Products"/>
    <s v="Conditioner"/>
    <d v="2025-05-07T00:00:00"/>
    <x v="5"/>
  </r>
  <r>
    <s v="72H Rehydrating Detangler"/>
    <s v="L'OrÈal Elseve [Hyaluron] Pure"/>
    <x v="199"/>
    <s v="L'OrÈal"/>
    <m/>
    <s v="Saint-Ouen/St Ouen"/>
    <s v="L'OrÈal Cosmetic Industry"/>
    <s v="Egypt"/>
    <m/>
    <s v="10th of Ramadan City"/>
    <s v="Tunisia"/>
    <s v="Hair Products"/>
    <s v="Hair Treatments"/>
    <d v="2025-05-06T00:00:00"/>
    <x v="5"/>
  </r>
  <r>
    <s v="Nourishing Shine Detangler"/>
    <s v="L'OrÈal Elseve Huile Extraordinaire"/>
    <x v="199"/>
    <s v="L'OrÈal"/>
    <m/>
    <s v="Saint-Ouen/St Ouen"/>
    <s v="L'OrÈal Cosmetic Industry"/>
    <s v="Egypt"/>
    <m/>
    <s v="10th of Ramadan City"/>
    <s v="Tunisia"/>
    <s v="Hair Products"/>
    <s v="Hair Treatments"/>
    <d v="2025-05-06T00:00:00"/>
    <x v="5"/>
  </r>
  <r>
    <s v="Repairing Hair Masque"/>
    <s v="Arganicare Natural Haircare Biotin"/>
    <x v="106"/>
    <s v="Or Hay"/>
    <m/>
    <s v="Paris"/>
    <s v="Or Hay"/>
    <s v="Israel"/>
    <m/>
    <s v="Paris"/>
    <s v="France"/>
    <s v="Hair Products"/>
    <s v="Hair Treatments"/>
    <d v="2025-04-29T00:00:00"/>
    <x v="5"/>
  </r>
  <r>
    <s v="Hydrating Conditioner"/>
    <s v="TIGI Bed Head Curls Rock"/>
    <x v="326"/>
    <s v="Unilever"/>
    <m/>
    <s v="Stuttgart"/>
    <s v="Elida Beauty"/>
    <s v="Egypt"/>
    <m/>
    <s v="Manchester"/>
    <s v="UK"/>
    <s v="Hair Products"/>
    <s v="Conditioner"/>
    <d v="2025-04-23T00:00:00"/>
    <x v="5"/>
  </r>
  <r>
    <s v="Conditioner"/>
    <s v="TIGI Bed Head Colour Goddess Oil Infused"/>
    <x v="326"/>
    <s v="Unilever"/>
    <m/>
    <s v="Stuttgart"/>
    <s v="Scitra"/>
    <s v="Egypt"/>
    <m/>
    <m/>
    <s v="Slovakia"/>
    <s v="Hair Products"/>
    <s v="Conditioner"/>
    <d v="2025-04-17T00:00:00"/>
    <x v="5"/>
  </r>
  <r>
    <s v="Argan Oil Hair Mask"/>
    <s v="Sharmiran"/>
    <x v="400"/>
    <s v="Sharmiran"/>
    <m/>
    <m/>
    <s v="Sahab Cosmetics"/>
    <s v="Jordan"/>
    <m/>
    <m/>
    <s v="Jordan"/>
    <s v="Hair Products"/>
    <s v="Hair Treatments"/>
    <d v="2025-04-17T00:00:00"/>
    <x v="5"/>
  </r>
  <r>
    <s v="Hair Mask Cream"/>
    <s v="Angelique Argan, Shea &amp; Coconut Oil"/>
    <x v="176"/>
    <s v="I Cure Pharmaceuticals"/>
    <m/>
    <m/>
    <s v="Egyptian Company for Cosmetics / Egyptian Co. for Cosmetics (ECC / E.C.C.)"/>
    <s v="Egypt"/>
    <m/>
    <m/>
    <s v="Egypt"/>
    <s v="Hair Products"/>
    <s v="Hair Treatments"/>
    <d v="2025-04-10T00:00:00"/>
    <x v="5"/>
  </r>
  <r>
    <s v="Hydrating Mask"/>
    <s v="Douglas Salon Hair Hydrate &amp; Refresh"/>
    <x v="320"/>
    <s v="CVC Capital Partners"/>
    <m/>
    <s v="D¸sseldorf"/>
    <m/>
    <s v="Oman"/>
    <m/>
    <m/>
    <s v="Hungary"/>
    <s v="Hair Products"/>
    <s v="Hair Treatments"/>
    <d v="2025-04-04T00:00:00"/>
    <x v="5"/>
  </r>
  <r>
    <s v="Intense Hydrating Mask"/>
    <s v="Moroccanoil Hydration"/>
    <x v="10"/>
    <s v="Moroccanoil"/>
    <s v="California (CA)"/>
    <s v="Los Angeles, California (CA)"/>
    <m/>
    <s v="Israel"/>
    <m/>
    <m/>
    <s v="UK"/>
    <s v="Hair Products"/>
    <s v="Hair Treatments"/>
    <d v="2025-04-03T00:00:00"/>
    <x v="5"/>
  </r>
  <r>
    <s v="Intense Hydrating Mask and Treatment"/>
    <s v="Moroccanoil"/>
    <x v="10"/>
    <s v="Moroccanoil"/>
    <m/>
    <s v="Frankfurt am Main"/>
    <s v="Moroccanoil"/>
    <s v="Israel"/>
    <m/>
    <s v="Frankfurt am Main"/>
    <s v="Italy"/>
    <s v="Hair Products"/>
    <s v="Hair Treatments"/>
    <d v="2025-04-02T00:00:00"/>
    <x v="5"/>
  </r>
  <r>
    <s v="Deep Repairing Mask"/>
    <s v="Avrelle Keratin + Collagen"/>
    <x v="181"/>
    <s v="The Egyptian Company for Cosmetics / The Egyptian Co. for Cosmetics (ECC / E.C.C.)"/>
    <m/>
    <m/>
    <s v="The Egyptian Company for Cosmetics / The Egyptian Co. for Cosmetics (ECC / E.C.C.)"/>
    <s v="Egypt"/>
    <m/>
    <m/>
    <s v="Egypt"/>
    <s v="Hair Products"/>
    <s v="Hair Treatments"/>
    <d v="2025-04-01T00:00:00"/>
    <x v="5"/>
  </r>
  <r>
    <s v="72H Moisture Sealing Conditioner"/>
    <s v="L'OrÈal Elvive [Hyaluron] Moisture"/>
    <x v="199"/>
    <s v="L'OrÈal"/>
    <m/>
    <s v="Saint-Ouen/St Ouen"/>
    <s v="L'OrÈal Cosmetic Industry"/>
    <s v="Egypt"/>
    <m/>
    <s v="10th of Ramadan City"/>
    <s v="UAE"/>
    <s v="Hair Products"/>
    <s v="Conditioner"/>
    <d v="2025-04-01T00:00:00"/>
    <x v="5"/>
  </r>
  <r>
    <s v="Balancing Conditioner"/>
    <s v="Garnier Ultra Doux Black Charcoal &amp; Nigella Seed Oil"/>
    <x v="191"/>
    <s v="L'OrÈal"/>
    <m/>
    <s v="Saint-Ouen"/>
    <s v="L'OrÈal Cosmetic Industry"/>
    <s v="Egypt"/>
    <m/>
    <s v="10th of Ramadan City"/>
    <s v="UAE"/>
    <s v="Hair Products"/>
    <s v="Conditioner"/>
    <d v="2025-04-01T00:00:00"/>
    <x v="5"/>
  </r>
  <r>
    <s v="Triple Care Colour"/>
    <s v="L'OrÈal Excellence Creme"/>
    <x v="199"/>
    <s v="L'OrÈal"/>
    <m/>
    <s v="Saint-Ouen/St Ouen"/>
    <s v="L'OrÈal Cosmetic Industry"/>
    <s v="Egypt"/>
    <m/>
    <s v="10th of Ramadan City"/>
    <s v="UAE"/>
    <s v="Hair Products"/>
    <s v="Hair Colorants"/>
    <d v="2025-04-01T00:00:00"/>
    <x v="5"/>
  </r>
  <r>
    <s v="Argan Oil Conditioner"/>
    <s v="Argania"/>
    <x v="330"/>
    <s v="Kashmir System"/>
    <m/>
    <s v="Omar"/>
    <s v="Kashmir System"/>
    <s v="Israel"/>
    <m/>
    <s v="Omar"/>
    <s v="Israel"/>
    <s v="Hair Products"/>
    <s v="Conditioner"/>
    <d v="2025-03-27T00:00:00"/>
    <x v="5"/>
  </r>
  <r>
    <s v="Avocado Conditioner"/>
    <s v="Cosmo Hair Naturals"/>
    <x v="9"/>
    <s v="Premier Cosmetics"/>
    <m/>
    <s v="Dubai"/>
    <s v="Premier Cosmetics"/>
    <s v="United Arab Emirates"/>
    <m/>
    <s v="Dubai"/>
    <s v="Tanzania"/>
    <s v="Hair Products"/>
    <s v="Conditioner"/>
    <d v="2025-03-25T00:00:00"/>
    <x v="5"/>
  </r>
  <r>
    <s v="Smoothing Conditioner"/>
    <s v="Moroccanoil Smooth"/>
    <x v="10"/>
    <s v="Moroccanoil"/>
    <m/>
    <s v="Frankfurt am Main"/>
    <s v="Moroccanoil"/>
    <s v="Israel"/>
    <m/>
    <s v="Frankfurt am Main"/>
    <s v="New Zealand"/>
    <s v="Hair Products"/>
    <s v="Conditioner"/>
    <d v="2025-03-20T00:00:00"/>
    <x v="5"/>
  </r>
  <r>
    <s v="Conditioner"/>
    <s v="Dove Nourishing Oil Care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5-03-06T00:00:00"/>
    <x v="5"/>
  </r>
  <r>
    <s v="Hair Serum"/>
    <s v="Skinova Image"/>
    <x v="401"/>
    <s v="Pharma Image for Pharmaceuticals"/>
    <m/>
    <m/>
    <s v="The Egyptian Company for Cosmetics / The Egyptian Co. for Cosmetics (ECC / E.C.C.)"/>
    <s v="Egypt"/>
    <m/>
    <m/>
    <s v="Egypt"/>
    <s v="Hair Products"/>
    <s v="Hair Treatments"/>
    <d v="2025-02-27T00:00:00"/>
    <x v="5"/>
  </r>
  <r>
    <s v="Brush Proof Cream"/>
    <s v="L'OrÈal Elvive Fall Resist with [Aminexil]"/>
    <x v="199"/>
    <s v="L'OrÈal"/>
    <m/>
    <s v="Saint-Ouen/St Ouen"/>
    <s v="L'OrÈal Cosmetic Industry"/>
    <s v="Egypt"/>
    <m/>
    <s v="10th of Ramadan City"/>
    <s v="Oman"/>
    <s v="Hair Products"/>
    <s v="Hair Treatments"/>
    <d v="2025-02-19T00:00:00"/>
    <x v="5"/>
  </r>
  <r>
    <s v="Hair Conditioner Oil"/>
    <s v="Bio Luxe Mediterranean Olive Oil"/>
    <x v="28"/>
    <s v="Sterling Perfumes Industries"/>
    <s v="Dubai"/>
    <s v="Dubai, Dubai"/>
    <s v="Sterling Perfumes Industries"/>
    <s v="United Arab Emirates"/>
    <s v="Dubai"/>
    <s v="Dubai, Dubai"/>
    <s v="Egypt"/>
    <s v="Hair Products"/>
    <s v="Hair Treatments"/>
    <d v="2025-02-10T00:00:00"/>
    <x v="5"/>
  </r>
  <r>
    <s v="Serum Conditioner"/>
    <s v="Sunsilk Stunning Black Shine"/>
    <x v="198"/>
    <s v="Unilever"/>
    <m/>
    <s v="Jeddah"/>
    <s v="Binzagr Unilever"/>
    <s v="Saudi Arabia"/>
    <m/>
    <s v="Jeddah"/>
    <s v="UAE"/>
    <s v="Hair Products"/>
    <s v="Conditioner"/>
    <d v="2025-02-07T00:00:00"/>
    <x v="5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Spain"/>
    <s v="Hair Products"/>
    <s v="Hair Treatments"/>
    <d v="2025-01-31T00:00:00"/>
    <x v="5"/>
  </r>
  <r>
    <s v="Conditioner"/>
    <s v="Avrelle Shea Butter + Argan Oi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Hair Products"/>
    <s v="Conditioner"/>
    <d v="2025-01-24T00:00:00"/>
    <x v="5"/>
  </r>
  <r>
    <s v="Purple Conditioner"/>
    <s v="Moroccanoil Color Care Blonde Perfecting"/>
    <x v="10"/>
    <s v="Moroccanoil"/>
    <m/>
    <s v="Ma'alot-Tarshiha"/>
    <s v="Moroccanoil"/>
    <s v="Israel"/>
    <m/>
    <s v="Ma'alot-Tarshiha"/>
    <s v="Brazil"/>
    <s v="Hair Products"/>
    <s v="Conditioner"/>
    <d v="2025-01-15T00:00:00"/>
    <x v="5"/>
  </r>
  <r>
    <s v="Protein Super Conditioner"/>
    <s v="Dove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5-01-14T00:00:00"/>
    <x v="5"/>
  </r>
  <r>
    <s v="Deep Moisture Hair Masque"/>
    <s v="Levia Essential Haircare Coconut"/>
    <x v="106"/>
    <s v="Or Hay"/>
    <m/>
    <s v="Paris"/>
    <s v="Or Hay"/>
    <s v="Israel"/>
    <m/>
    <s v="Paris"/>
    <s v="Belgium"/>
    <s v="Hair Products"/>
    <s v="Hair Treatments"/>
    <d v="2025-01-10T00:00:00"/>
    <x v="5"/>
  </r>
  <r>
    <s v="Conditioner"/>
    <s v="Moroccanoil Color Care"/>
    <x v="10"/>
    <s v="Moroccanoil"/>
    <m/>
    <s v="Frankfurt am Main"/>
    <s v="Moroccanoil"/>
    <s v="Israel"/>
    <m/>
    <s v="Edgware, Middlesex"/>
    <s v="Spain"/>
    <s v="Hair Products"/>
    <s v="Conditioner"/>
    <d v="2025-01-08T00:00:00"/>
    <x v="5"/>
  </r>
  <r>
    <s v="Extra Volume Conditioner"/>
    <s v="Moroccanoil Volume"/>
    <x v="10"/>
    <s v="Moroccanoil"/>
    <m/>
    <s v="Frankfurt am Main"/>
    <s v="Moroccanoil"/>
    <s v="Israel"/>
    <m/>
    <s v="Frankfurt am Main"/>
    <s v="Spain"/>
    <s v="Hair Products"/>
    <s v="Conditioner"/>
    <d v="2025-01-08T00:00:00"/>
    <x v="5"/>
  </r>
  <r>
    <s v="Find Your Wellness Set"/>
    <s v="Wellness Deep Hydrating"/>
    <x v="336"/>
    <s v="Wellness Pro"/>
    <m/>
    <m/>
    <s v="Hairkop Agencies"/>
    <s v="Israel"/>
    <m/>
    <s v="Kiryat Malachi"/>
    <s v="Hungary"/>
    <s v="Hair Products"/>
    <s v="Shampoo"/>
    <d v="2025-01-07T00:00:00"/>
    <x v="5"/>
  </r>
  <r>
    <s v="Conditioner"/>
    <s v="Moroccanoil Color Care Blonde Perfecting"/>
    <x v="10"/>
    <s v="Moroccanoil"/>
    <s v="California (CA)"/>
    <s v="Los Angeles, California (CA)"/>
    <m/>
    <s v="Israel"/>
    <m/>
    <m/>
    <s v="Brazil"/>
    <s v="Hair Products"/>
    <s v="Conditioner"/>
    <d v="2025-01-07T00:00:00"/>
    <x v="5"/>
  </r>
  <r>
    <s v="Weightless Hydrating Mask"/>
    <s v="Moroccanoil Hydration"/>
    <x v="10"/>
    <s v="Moroccanoil"/>
    <s v="California (CA)"/>
    <s v="Los Angeles, California (CA)"/>
    <m/>
    <s v="Israel"/>
    <m/>
    <m/>
    <s v="UK"/>
    <s v="Hair Products"/>
    <s v="Hair Treatments"/>
    <d v="2024-12-31T00:00:00"/>
    <x v="5"/>
  </r>
  <r>
    <s v="Conditioner"/>
    <s v="Eva Hair Clinic Keratin"/>
    <x v="50"/>
    <s v="Eva Cosmetics"/>
    <m/>
    <s v="Cairo"/>
    <s v="Eva Cosmetics"/>
    <s v="Egypt"/>
    <m/>
    <s v="Cairo"/>
    <s v="Kenya"/>
    <s v="Hair Products"/>
    <s v="Conditioner"/>
    <d v="2024-12-23T00:00:00"/>
    <x v="5"/>
  </r>
  <r>
    <s v="Hair Thickening Mask"/>
    <s v="EVR Ever Pure Biotin &amp; Collagen Thick &amp; Full"/>
    <x v="51"/>
    <s v="2H Trading Company"/>
    <m/>
    <m/>
    <s v="chemica."/>
    <s v="Egypt"/>
    <m/>
    <m/>
    <s v="Egypt"/>
    <s v="Hair Products"/>
    <s v="Hair Treatments"/>
    <d v="2024-12-19T00:00:00"/>
    <x v="5"/>
  </r>
  <r>
    <s v="Conditioner"/>
    <s v="Moroccanoil Moisture Repair"/>
    <x v="10"/>
    <s v="Moroccanoil"/>
    <m/>
    <s v="Frankfurt am Main"/>
    <s v="Moroccanoil"/>
    <s v="Israel"/>
    <m/>
    <s v="Ma'alot-Tarshiha"/>
    <s v="China"/>
    <s v="Hair Products"/>
    <s v="Conditioner"/>
    <d v="2024-12-19T00:00:00"/>
    <x v="5"/>
  </r>
  <r>
    <s v="Super Conditioner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4-12-17T00:00:00"/>
    <x v="5"/>
  </r>
  <r>
    <s v="Repairing Conditioner"/>
    <s v="L'OrÈal Elvive Total Repair 5"/>
    <x v="199"/>
    <s v="L'OrÈal"/>
    <m/>
    <s v="Saint-Ouen/St Ouen"/>
    <s v="L'OrÈal Cosmetic Industry"/>
    <s v="Egypt"/>
    <m/>
    <s v="10th of Ramadan City"/>
    <s v="Lebanon"/>
    <s v="Hair Products"/>
    <s v="Conditioner"/>
    <d v="2024-12-16T00:00:00"/>
    <x v="5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4-12-16T00:00:00"/>
    <x v="5"/>
  </r>
  <r>
    <s v="Curl-Defining Black Seed Conditioner"/>
    <s v="Cornells Dark &amp; Beautiful"/>
    <x v="34"/>
    <s v="Sterling Fragrances International"/>
    <m/>
    <m/>
    <s v="Sterling Fragrances International"/>
    <s v="United Arab Emirates"/>
    <m/>
    <m/>
    <s v="Ethiopia"/>
    <s v="Hair Products"/>
    <s v="Conditioner"/>
    <d v="2024-12-04T00:00:00"/>
    <x v="5"/>
  </r>
  <r>
    <s v="Intense Hydrating Mask"/>
    <s v="Moroccanoil Hydration"/>
    <x v="10"/>
    <s v="Moroccanoil"/>
    <m/>
    <s v="Frankfurt am Main"/>
    <s v="Moroccanoil"/>
    <s v="Israel"/>
    <m/>
    <s v="Frankfurt am Main"/>
    <s v="Belgium"/>
    <s v="Hair Products"/>
    <s v="Hair Treatments"/>
    <d v="2024-12-02T00:00:00"/>
    <x v="5"/>
  </r>
  <r>
    <s v="Hair Reborn Conditioner"/>
    <s v="Cream Silk Dry Rescue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Conditioner"/>
    <d v="2024-11-27T00:00:00"/>
    <x v="5"/>
  </r>
  <r>
    <s v="Damage Care Conditioner"/>
    <s v="Cosmo Hair Naturals Argan Oil &amp; Wheat Protein"/>
    <x v="9"/>
    <s v="Sterling Perfumes Industries"/>
    <m/>
    <m/>
    <s v="Premier Cosmetics"/>
    <s v="United Arab Emirates"/>
    <m/>
    <m/>
    <s v="Sri Lanka"/>
    <s v="Hair Products"/>
    <s v="Conditioner"/>
    <d v="2024-11-27T00:00:00"/>
    <x v="5"/>
  </r>
  <r>
    <s v="Anti-Dandruff Conditioner"/>
    <s v="Cosmo Hair Naturals Tea Tree Oil"/>
    <x v="9"/>
    <s v="Premier Cosmetics"/>
    <m/>
    <s v="Dubai"/>
    <s v="Premier Cosmetics"/>
    <s v="United Arab Emirates"/>
    <m/>
    <s v="Dubai"/>
    <s v="Kuwait"/>
    <s v="Hair Products"/>
    <s v="Conditioner"/>
    <d v="2024-11-25T00:00:00"/>
    <x v="5"/>
  </r>
  <r>
    <s v="Deep Repairing Mask"/>
    <s v="Avrelle Olive Oil + Rocca Oil"/>
    <x v="339"/>
    <s v="EGC"/>
    <m/>
    <m/>
    <s v="EGC"/>
    <s v="Egypt"/>
    <m/>
    <m/>
    <s v="Egypt"/>
    <s v="Hair Products"/>
    <s v="Hair Treatments"/>
    <d v="2024-11-08T00:00:00"/>
    <x v="5"/>
  </r>
  <r>
    <s v="Hair Masque for Curly Hair"/>
    <s v="Arganicare Natural Haircare"/>
    <x v="106"/>
    <s v="Or Hay"/>
    <m/>
    <s v="Paris"/>
    <s v="Or Hay"/>
    <s v="Israel"/>
    <m/>
    <s v="Paris"/>
    <s v="Switzerland"/>
    <s v="Hair Products"/>
    <s v="Hair Treatments"/>
    <d v="2024-11-05T00:00:00"/>
    <x v="5"/>
  </r>
  <r>
    <s v="Conditioner"/>
    <s v="Dove Nourishing Oil Care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4-11-05T00:00:00"/>
    <x v="5"/>
  </r>
  <r>
    <s v="Conditioner"/>
    <s v="TIGI Bed Head Resurrection Super Repair"/>
    <x v="326"/>
    <s v="Unilever"/>
    <m/>
    <s v="Stuttgart"/>
    <s v="Scitra"/>
    <s v="Egypt"/>
    <m/>
    <m/>
    <s v="Slovakia"/>
    <s v="Hair Products"/>
    <s v="Conditioner"/>
    <d v="2024-10-30T00:00:00"/>
    <x v="5"/>
  </r>
  <r>
    <s v="Balancing Conditioner"/>
    <s v="Garnier Ultra Doux Black Charcoal &amp; Nigella Seed Oil"/>
    <x v="191"/>
    <s v="L'OrÈal"/>
    <m/>
    <s v="Saint-Ouen"/>
    <s v="L'OrÈal Cosmetic Industry"/>
    <s v="Egypt"/>
    <m/>
    <s v="10th of Ramadan City"/>
    <s v="Saudi Arabia"/>
    <s v="Hair Products"/>
    <s v="Conditioner"/>
    <d v="2024-10-21T00:00:00"/>
    <x v="5"/>
  </r>
  <r>
    <s v="Sulphate Free Conditioner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4-10-18T00:00:00"/>
    <x v="5"/>
  </r>
  <r>
    <s v="1 Minute Super Conditioner"/>
    <s v="TRESemmÈ Pro Curls"/>
    <x v="183"/>
    <s v="Unilever"/>
    <s v="Dubai"/>
    <s v="Dubai, Dubai"/>
    <s v="Unilever Home &amp; Personal Care Products Manufacturing"/>
    <s v="United Arab Emirates"/>
    <s v="Dubai"/>
    <s v="Dubai, Dubai"/>
    <s v="Morocco"/>
    <s v="Hair Products"/>
    <s v="Conditioner"/>
    <d v="2024-10-15T00:00:00"/>
    <x v="5"/>
  </r>
  <r>
    <s v="Elixir Vitamin Hair Mask"/>
    <s v="La BeautÈ Therapy Biorganic"/>
    <x v="329"/>
    <s v="La Beaute"/>
    <m/>
    <s v="Omer"/>
    <s v="La Beaute"/>
    <s v="Israel"/>
    <m/>
    <s v="Omer"/>
    <s v="Israel"/>
    <s v="Hair Products"/>
    <s v="Hair Treatments"/>
    <d v="2024-10-15T00:00:00"/>
    <x v="5"/>
  </r>
  <r>
    <s v="Activator Curl Hair Conditioner"/>
    <s v="Bless"/>
    <x v="113"/>
    <s v="Bless for Production"/>
    <m/>
    <m/>
    <s v="Leven"/>
    <s v="Egypt"/>
    <m/>
    <s v="Alexandria"/>
    <s v="Egypt"/>
    <s v="Hair Products"/>
    <s v="Conditioner"/>
    <d v="2024-10-11T00:00:00"/>
    <x v="5"/>
  </r>
  <r>
    <s v="Conditioner"/>
    <s v="TIGI Bed Head Resurrection Super Repair"/>
    <x v="326"/>
    <s v="Unilever"/>
    <m/>
    <s v="Stuttgart"/>
    <s v="Scitra"/>
    <s v="Egypt"/>
    <m/>
    <m/>
    <s v="Germany"/>
    <s v="Hair Products"/>
    <s v="Conditioner"/>
    <d v="2024-09-16T00:00:00"/>
    <x v="5"/>
  </r>
  <r>
    <s v="Hydrating Conditioner"/>
    <s v="Moroccanoil Hydration"/>
    <x v="10"/>
    <s v="Moroccanoil"/>
    <m/>
    <s v="London"/>
    <s v="Moroccanoil"/>
    <s v="Israel"/>
    <m/>
    <s v="London"/>
    <s v="UK"/>
    <s v="Hair Products"/>
    <s v="Conditioner"/>
    <d v="2024-09-13T00:00:00"/>
    <x v="5"/>
  </r>
  <r>
    <s v="Leave In Bonding Plex"/>
    <s v="Sime Hair"/>
    <x v="402"/>
    <s v="Egyptian Specialized Chemical Industries"/>
    <m/>
    <s v="10th of Ramadan City"/>
    <s v="Karimed"/>
    <s v="Egypt"/>
    <m/>
    <m/>
    <s v="Egypt"/>
    <s v="Hair Products"/>
    <s v="Hair Treatments"/>
    <d v="2024-09-13T00:00:00"/>
    <x v="5"/>
  </r>
  <r>
    <s v="Hair Mask"/>
    <s v="Champs Fleuris Professionnel Expert Volume"/>
    <x v="190"/>
    <s v="Societe Champs Fleuris"/>
    <m/>
    <s v="Sfax"/>
    <s v="Societe Champs Fleuris"/>
    <s v="Tunisia"/>
    <m/>
    <s v="Sfax"/>
    <s v="Tunisia"/>
    <s v="Hair Products"/>
    <s v="Hair Treatments"/>
    <d v="2024-09-13T00:00:00"/>
    <x v="5"/>
  </r>
  <r>
    <s v="Garlic Hot Oil Hair Treatment Cream"/>
    <s v="Cosmo Natural Hair Care"/>
    <x v="9"/>
    <s v="Sterling Perfumes Industries"/>
    <m/>
    <m/>
    <s v="Premier Cosmetics"/>
    <s v="United Arab Emirates"/>
    <m/>
    <m/>
    <s v="UAE"/>
    <s v="Hair Products"/>
    <s v="Hair Treatments"/>
    <d v="2024-09-10T00:00:00"/>
    <x v="5"/>
  </r>
  <r>
    <s v="SilkGlow Elixir Hair Leave-In"/>
    <s v="Oshea Cosmetics"/>
    <x v="346"/>
    <s v="Al Balloura Company for Trading Cosmetics"/>
    <m/>
    <m/>
    <s v="Al Balloura Company for Trading Cosmetics"/>
    <s v="Jordan"/>
    <m/>
    <m/>
    <s v="Jordan"/>
    <s v="Hair Products"/>
    <s v="Hair Treatments"/>
    <d v="2024-09-09T00:00:00"/>
    <x v="5"/>
  </r>
  <r>
    <s v="Conditioner"/>
    <s v="Moroccanoil Moisture Repair"/>
    <x v="10"/>
    <s v="Moroccanoil"/>
    <m/>
    <s v="Frankfurt am Main"/>
    <s v="Moroccanoil"/>
    <s v="Israel"/>
    <m/>
    <s v="Frankfurt am Main"/>
    <s v="Spain"/>
    <s v="Hair Products"/>
    <s v="Conditioner"/>
    <d v="2024-08-23T00:00:00"/>
    <x v="5"/>
  </r>
  <r>
    <s v="Conditioner"/>
    <s v="Dove Nutritive Solutions Hair Fall Rescue"/>
    <x v="183"/>
    <s v="Unilever"/>
    <s v="Dubai"/>
    <s v="Dubai, Dubai"/>
    <s v="Unilever Home &amp; Personal Care Products Manufacturing"/>
    <s v="United Arab Emirates"/>
    <s v="Dubai"/>
    <s v="Dubai, Dubai"/>
    <s v="Morocco"/>
    <s v="Hair Products"/>
    <s v="Conditioner"/>
    <d v="2024-08-20T00:00:00"/>
    <x v="5"/>
  </r>
  <r>
    <s v="Soulfood Nourishing Mask"/>
    <s v="Amika"/>
    <x v="335"/>
    <s v="Amika"/>
    <s v="New York (NY)"/>
    <s v="New York, New York (NY)"/>
    <m/>
    <s v="Israel"/>
    <m/>
    <m/>
    <s v="Italy"/>
    <s v="Hair Products"/>
    <s v="Hair Treatments"/>
    <d v="2024-08-19T00:00:00"/>
    <x v="5"/>
  </r>
  <r>
    <s v="Balancing Conditoner"/>
    <s v="Garnier Ultra Doux Black Charcoal &amp; Nigella Seed Oil"/>
    <x v="191"/>
    <s v="L'OrÈal"/>
    <m/>
    <s v="Saint-Ouen"/>
    <s v="L'OrÈal Cosmetic Industry"/>
    <s v="Egypt"/>
    <m/>
    <s v="10th of Ramadan City"/>
    <s v="Morocco"/>
    <s v="Hair Products"/>
    <s v="Conditioner"/>
    <d v="2024-08-19T00:00:00"/>
    <x v="5"/>
  </r>
  <r>
    <s v="Hydrating Conditioner"/>
    <s v="Moroccanoil Hydration"/>
    <x v="10"/>
    <s v="Moroccanoil"/>
    <s v="California (CA)"/>
    <s v="Los Angeles, California (CA)"/>
    <m/>
    <s v="Israel"/>
    <m/>
    <m/>
    <s v="Hong Kong, China"/>
    <s v="Hair Products"/>
    <s v="Conditioner"/>
    <d v="2024-08-15T00:00:00"/>
    <x v="5"/>
  </r>
  <r>
    <s v="Purple Conditioner"/>
    <s v="Moroccanoil Color Care Blonde Perfecting"/>
    <x v="10"/>
    <s v="Moroccanoil"/>
    <m/>
    <s v="Frankfurt am Main"/>
    <s v="Moroccanoil"/>
    <s v="Israel"/>
    <m/>
    <s v="Frankfurt am Main"/>
    <s v="Singapore"/>
    <s v="Hair Products"/>
    <s v="Conditioner"/>
    <d v="2024-08-09T00:00:00"/>
    <x v="5"/>
  </r>
  <r>
    <s v="Break-Proof Conditioner"/>
    <s v="L'OrÈal Elvive Fall Resist with [Aminexil]"/>
    <x v="306"/>
    <s v="L'OrÈal"/>
    <m/>
    <s v="10th of Ramadan City"/>
    <s v="L'OrÈal Cosmetic Industry"/>
    <s v="Egypt"/>
    <m/>
    <s v="10th of Ramadan City"/>
    <s v="Saudi Arabia"/>
    <s v="Hair Products"/>
    <s v="Conditioner"/>
    <d v="2024-08-09T00:00:00"/>
    <x v="5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Portugal"/>
    <s v="Hair Products"/>
    <s v="Hair Treatments"/>
    <d v="2024-08-06T00:00:00"/>
    <x v="5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4-08-02T00:00:00"/>
    <x v="5"/>
  </r>
  <r>
    <s v="Conditioner"/>
    <s v="Moroccanoil Frizz Control"/>
    <x v="10"/>
    <s v="Moroccanoil"/>
    <m/>
    <s v="Edgware, Middlesex"/>
    <s v="Moroccanoil"/>
    <s v="Israel"/>
    <m/>
    <s v="Frankfurt am Main"/>
    <s v="Netherlands"/>
    <s v="Hair Products"/>
    <s v="Conditioner"/>
    <d v="2024-08-01T00:00:00"/>
    <x v="5"/>
  </r>
  <r>
    <s v="Conditioner"/>
    <s v="Moroccanoil Color Care"/>
    <x v="10"/>
    <s v="Moroccanoil"/>
    <m/>
    <s v="Frankfurt am Main"/>
    <s v="Moroccanoil"/>
    <s v="Israel"/>
    <m/>
    <s v="Frankfurt am Main"/>
    <s v="Netherlands"/>
    <s v="Hair Products"/>
    <s v="Conditioner"/>
    <d v="2024-08-01T00:00:00"/>
    <x v="5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Romania"/>
    <s v="Hair Products"/>
    <s v="Hair Treatments"/>
    <d v="2024-07-31T00:00:00"/>
    <x v="5"/>
  </r>
  <r>
    <s v="Nourishing Permenant Hair Color CrËme"/>
    <s v="Garnier Color Naturals"/>
    <x v="191"/>
    <s v="L'OrÈal"/>
    <m/>
    <s v="Saint-Ouen"/>
    <s v="L'OrÈal Cosmetic Industry"/>
    <s v="Egypt"/>
    <m/>
    <s v="10th of Ramadan City"/>
    <s v="Egypt"/>
    <s v="Hair Products"/>
    <s v="Hair Colorants"/>
    <d v="2024-07-25T00:00:00"/>
    <x v="5"/>
  </r>
  <r>
    <s v="Conditioner"/>
    <s v="Moroccanoil Frizz Control"/>
    <x v="10"/>
    <s v="Moroccanoil"/>
    <m/>
    <s v="Frankfurt am Main"/>
    <s v="Moroccanoil"/>
    <s v="Israel"/>
    <m/>
    <s v="Edgware, Middlesex"/>
    <s v="Poland"/>
    <s v="Hair Products"/>
    <s v="Conditioner"/>
    <d v="2024-07-16T00:00:00"/>
    <x v="5"/>
  </r>
  <r>
    <s v="Reviving Hair Masque"/>
    <s v="Levia Essential Haircare Argan"/>
    <x v="106"/>
    <s v="Or Hay"/>
    <m/>
    <s v="Paris"/>
    <s v="Or Hay"/>
    <s v="Israel"/>
    <m/>
    <s v="Paris"/>
    <s v="France"/>
    <s v="Hair Products"/>
    <s v="Hair Treatments"/>
    <d v="2024-07-15T00:00:00"/>
    <x v="5"/>
  </r>
  <r>
    <s v="Fortifying Hair Masque"/>
    <s v="Levia Essential Haircare Castor"/>
    <x v="106"/>
    <s v="Or Hay"/>
    <m/>
    <s v="Paris"/>
    <s v="Or Hay"/>
    <s v="Israel"/>
    <m/>
    <s v="Paris"/>
    <s v="France"/>
    <s v="Hair Products"/>
    <s v="Hair Treatments"/>
    <d v="2024-07-15T00:00:00"/>
    <x v="5"/>
  </r>
  <r>
    <s v="Smoothing Hair Masque"/>
    <s v="Levia Essential Haircare Silk Protein"/>
    <x v="106"/>
    <s v="Or Hay"/>
    <m/>
    <s v="Paris"/>
    <s v="Or Hay"/>
    <s v="Israel"/>
    <m/>
    <s v="Paris"/>
    <s v="France"/>
    <s v="Hair Products"/>
    <s v="Hair Treatments"/>
    <d v="2024-07-15T00:00:00"/>
    <x v="5"/>
  </r>
  <r>
    <s v="Hydrating Hair Masque"/>
    <s v="Levia Essential Haircare Macadamia"/>
    <x v="106"/>
    <s v="Or Hay"/>
    <m/>
    <s v="Paris"/>
    <s v="Or Hay"/>
    <s v="Israel"/>
    <m/>
    <s v="Paris"/>
    <s v="France"/>
    <s v="Hair Products"/>
    <s v="Hair Treatments"/>
    <d v="2024-07-15T00:00:00"/>
    <x v="5"/>
  </r>
  <r>
    <s v="Reinforce Hair Masque"/>
    <s v="Levia Essential Haircare Prickly Pear"/>
    <x v="106"/>
    <s v="Or Hay"/>
    <m/>
    <s v="Paris"/>
    <s v="Or Hay"/>
    <s v="Israel"/>
    <m/>
    <s v="Paris"/>
    <s v="France"/>
    <s v="Hair Products"/>
    <s v="Hair Treatments"/>
    <d v="2024-07-15T00:00:00"/>
    <x v="5"/>
  </r>
  <r>
    <s v="Restructuring Hair Masque"/>
    <s v="Levia Essential Haircare Collagen"/>
    <x v="106"/>
    <s v="Or Hay"/>
    <m/>
    <s v="Paris"/>
    <s v="Or Hay"/>
    <s v="Israel"/>
    <m/>
    <s v="Paris"/>
    <s v="France"/>
    <s v="Hair Products"/>
    <s v="Hair Treatments"/>
    <d v="2024-07-15T00:00:00"/>
    <x v="5"/>
  </r>
  <r>
    <s v="Nourishing Blend Conditioner"/>
    <s v="Eva Optimum Care Recipe"/>
    <x v="50"/>
    <s v="Eva Cosmetics"/>
    <m/>
    <s v="Cairo"/>
    <s v="Eva Cosmetics"/>
    <s v="Egypt"/>
    <m/>
    <s v="Cairo"/>
    <s v="Egypt"/>
    <s v="Hair Products"/>
    <s v="Conditioner"/>
    <d v="2024-07-05T00:00:00"/>
    <x v="5"/>
  </r>
  <r>
    <s v="Hair Strengthening Mask"/>
    <s v="Eva Hair Clinic Gold Argan"/>
    <x v="50"/>
    <s v="Eva Cosmetics"/>
    <m/>
    <s v="Cairo"/>
    <s v="Eva Cosmetics"/>
    <s v="Egypt"/>
    <m/>
    <s v="Cairo"/>
    <s v="Egypt"/>
    <s v="Hair Products"/>
    <s v="Hair Treatments"/>
    <d v="2024-07-04T00:00:00"/>
    <x v="5"/>
  </r>
  <r>
    <s v="Conditioner"/>
    <s v="Dove Intensive Repair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4-07-03T00:00:00"/>
    <x v="5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Norway"/>
    <s v="Hair Products"/>
    <s v="Hair Treatments"/>
    <d v="2024-06-28T00:00:00"/>
    <x v="5"/>
  </r>
  <r>
    <s v="Ceramide Strength in 1 Minute Super Conditioner"/>
    <s v="Dove Protein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4-06-25T00:00:00"/>
    <x v="5"/>
  </r>
  <r>
    <s v="Permanent Oil Hair Colour"/>
    <s v="L'OrÈal Prodigy"/>
    <x v="199"/>
    <s v="L'OrÈal"/>
    <m/>
    <s v="Saint-Ouen/St Ouen"/>
    <s v="L'OrÈal Cosmetic Industry"/>
    <s v="Egypt"/>
    <m/>
    <s v="10th of Ramadan City"/>
    <s v="Egypt"/>
    <s v="Hair Products"/>
    <s v="Hair Colorants"/>
    <d v="2024-06-24T00:00:00"/>
    <x v="5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Germany"/>
    <s v="Hair Products"/>
    <s v="Hair Treatments"/>
    <d v="2024-06-18T00:00:00"/>
    <x v="5"/>
  </r>
  <r>
    <s v="CrËme Nourishing Permanent Hair Color"/>
    <s v="Garnier Color Naturals"/>
    <x v="199"/>
    <s v="L'OrÈal"/>
    <m/>
    <s v="Saint-Ouen/St Ouen"/>
    <s v="L'OrÈal Cosmetic Industry"/>
    <s v="Egypt"/>
    <m/>
    <s v="10th of Ramadan City"/>
    <s v="UAE"/>
    <s v="Hair Products"/>
    <s v="Hair Colorants"/>
    <d v="2024-06-17T00:00:00"/>
    <x v="5"/>
  </r>
  <r>
    <s v="Keratin Conditioner"/>
    <s v="Cornells Dark &amp; Beautiful Keratin Plus 5 Repair + Rehydrate"/>
    <x v="209"/>
    <s v="Premier Cosmetic &amp; Toiletories Industries"/>
    <m/>
    <s v="Dubai"/>
    <s v="Sterling Fragrances International"/>
    <s v="United Arab Emirates"/>
    <m/>
    <m/>
    <s v="Ethiopia"/>
    <s v="Hair Products"/>
    <s v="Conditioner"/>
    <d v="2024-06-10T00:00:00"/>
    <x v="5"/>
  </r>
  <r>
    <s v="Conditioner"/>
    <s v="Arganicare Natural Haircare Castor Detangles &amp; Hydrates"/>
    <x v="201"/>
    <s v="Super-Pharm"/>
    <m/>
    <s v="Rosh HaAyin"/>
    <s v="Peer Pharm / Peer-Pharm / PeerPharm"/>
    <s v="Israel"/>
    <m/>
    <s v="Rosh HaAyin"/>
    <s v="Poland"/>
    <s v="Hair Products"/>
    <s v="Conditioner"/>
    <d v="2024-06-07T00:00:00"/>
    <x v="5"/>
  </r>
  <r>
    <s v="Castor Oil Hair Masque"/>
    <s v="Arganicare Natural Haircare Castor Hair Growth Stimulator"/>
    <x v="201"/>
    <s v="Super-Pharm"/>
    <m/>
    <s v="Rosh HaAyin"/>
    <s v="Peer Pharm / Peer-Pharm / PeerPharm"/>
    <s v="Israel"/>
    <m/>
    <s v="Rosh HaAyin"/>
    <s v="Poland"/>
    <s v="Hair Products"/>
    <s v="Hair Treatments"/>
    <d v="2024-06-07T00:00:00"/>
    <x v="5"/>
  </r>
  <r>
    <s v="Hair Reborn Conditioner"/>
    <s v="Cream Silk Hair Fall Defense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4-06-06T00:00:00"/>
    <x v="5"/>
  </r>
  <r>
    <s v="Leave-In Conditioner Cream"/>
    <s v="Cornells Dark &amp; Beautiful Kids"/>
    <x v="34"/>
    <s v="Sterling Fragrances International"/>
    <m/>
    <m/>
    <s v="Premier Cosmetics"/>
    <s v="United Arab Emirates"/>
    <m/>
    <m/>
    <s v="Nigeria"/>
    <s v="Hair Products"/>
    <s v="Hair Treatments"/>
    <d v="2024-06-06T00:00:00"/>
    <x v="5"/>
  </r>
  <r>
    <s v="Destination Hydration Discovery Set"/>
    <s v="Moroccanoil"/>
    <x v="10"/>
    <s v="Moroccanoil"/>
    <m/>
    <s v="Frankfurt am Main"/>
    <s v="Moroccanoil"/>
    <s v="Israel"/>
    <m/>
    <s v="Frankfurt am Main"/>
    <s v="Poland"/>
    <s v="Hair Products"/>
    <s v="Shampoo"/>
    <d v="2024-05-29T00:00:00"/>
    <x v="5"/>
  </r>
  <r>
    <s v="Nourish &amp; Shine Coconut Hot Oil Treatment Hair Mask"/>
    <s v="Revel Hair Care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Hair Treatments"/>
    <d v="2024-05-22T00:00:00"/>
    <x v="5"/>
  </r>
  <r>
    <s v="1 Minute Super Conditioner"/>
    <s v="TRESemmÈ Pro Color"/>
    <x v="183"/>
    <s v="Unilever"/>
    <s v="Dubai"/>
    <s v="Dubai, Dubai"/>
    <s v="Unilever Home &amp; Personal Care Products Manufacturing"/>
    <s v="United Arab Emirates"/>
    <s v="Dubai"/>
    <s v="Dubai, Dubai"/>
    <s v="Morocco"/>
    <s v="Hair Products"/>
    <s v="Conditioner"/>
    <d v="2024-05-02T00:00:00"/>
    <x v="5"/>
  </r>
  <r>
    <s v="1 Minute Super Conditioner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Morocco"/>
    <s v="Hair Products"/>
    <s v="Conditioner"/>
    <d v="2024-05-02T00:00:00"/>
    <x v="5"/>
  </r>
  <r>
    <s v="Hydrating Conditioner"/>
    <s v="Moroccanoil Hydration"/>
    <x v="10"/>
    <s v="Moroccanoil"/>
    <m/>
    <s v="Rishon LeZion"/>
    <s v="Moroccanoil"/>
    <s v="Israel"/>
    <m/>
    <s v="Rishon LeZion"/>
    <s v="Israel"/>
    <s v="Hair Products"/>
    <s v="Conditioner"/>
    <d v="2024-04-30T00:00:00"/>
    <x v="5"/>
  </r>
  <r>
    <s v="Therapy Session Hair Mask"/>
    <s v="Eva"/>
    <x v="353"/>
    <s v="Eva NYC"/>
    <s v="New York (NY)"/>
    <s v="New York, New York (NY)"/>
    <s v="Eva NYC"/>
    <s v="Israel"/>
    <s v="New York (NY)"/>
    <s v="New York, New York (NY)"/>
    <s v="USA"/>
    <s v="Hair Products"/>
    <s v="Hair Treatments"/>
    <d v="2024-04-25T00:00:00"/>
    <x v="5"/>
  </r>
  <r>
    <s v="Conditioner"/>
    <s v="Cosmo Hair Naturals Soothing Avocado"/>
    <x v="9"/>
    <s v="Premier Cosmetics"/>
    <m/>
    <s v="Dubai"/>
    <s v="Premier Cosmetics"/>
    <s v="United Arab Emirates"/>
    <m/>
    <s v="Dubai"/>
    <s v="Kenya"/>
    <s v="Hair Products"/>
    <s v="Conditioner"/>
    <d v="2024-04-16T00:00:00"/>
    <x v="5"/>
  </r>
  <r>
    <s v="1 Minute Super Conditioner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4-04-16T00:00:00"/>
    <x v="5"/>
  </r>
  <r>
    <s v="Conditioner"/>
    <s v="Verb Glossy"/>
    <x v="261"/>
    <s v="Verb Products"/>
    <s v="New York (NY)"/>
    <s v="New York, New York (NY)"/>
    <m/>
    <s v="Israel"/>
    <m/>
    <m/>
    <s v="USA"/>
    <s v="Hair Products"/>
    <s v="Conditioner"/>
    <d v="2024-04-16T00:00:00"/>
    <x v="5"/>
  </r>
  <r>
    <s v="Intense Hydrating Mask"/>
    <s v="Moroccanoil Hydration"/>
    <x v="10"/>
    <s v="Moroccanoil"/>
    <m/>
    <s v="Frankfurt am Main"/>
    <s v="Moroccanoil"/>
    <s v="Israel"/>
    <m/>
    <s v="Frankfurt am Main"/>
    <s v="Italy"/>
    <s v="Hair Products"/>
    <s v="Hair Treatments"/>
    <d v="2024-04-15T00:00:00"/>
    <x v="5"/>
  </r>
  <r>
    <s v="Hammam Zeit Infused Conditioner"/>
    <s v="Garnier Ultra Doux Healing Castor &amp; Almond Oils"/>
    <x v="191"/>
    <s v="L'OrÈal"/>
    <m/>
    <s v="Saint-Ouen"/>
    <s v="Garnier"/>
    <s v="Egypt"/>
    <m/>
    <s v="Saint-Ouen"/>
    <s v="Qatar"/>
    <s v="Hair Products"/>
    <s v="Conditioner"/>
    <d v="2024-03-21T00:00:00"/>
    <x v="5"/>
  </r>
  <r>
    <s v="Conditioner"/>
    <s v="TRESemmÈ Salon Smooth &amp; Shine"/>
    <x v="183"/>
    <s v="Unilever"/>
    <s v="Dubai"/>
    <s v="Dubai, Dubai"/>
    <s v="Unilever Home &amp; Personal Care Products Manufacturing"/>
    <s v="United Arab Emirates"/>
    <s v="Dubai"/>
    <s v="Dubai, Dubai"/>
    <s v="Qatar"/>
    <s v="Hair Products"/>
    <s v="Conditioner"/>
    <d v="2024-03-20T00:00:00"/>
    <x v="5"/>
  </r>
  <r>
    <s v="Intense Hydrating Mask"/>
    <s v="Moroccanoil Hydration"/>
    <x v="10"/>
    <s v="Moroccanoil"/>
    <m/>
    <s v="Frankfurt am Main"/>
    <s v="Moroccanoil"/>
    <s v="Israel"/>
    <m/>
    <s v="Frankfurt am Main"/>
    <s v="Spain"/>
    <s v="Hair Products"/>
    <s v="Hair Treatments"/>
    <d v="2024-03-14T00:00:00"/>
    <x v="5"/>
  </r>
  <r>
    <s v="Break-Proof Conditioner"/>
    <s v="L'OrÈal Elvive Fall Resist with [Aminexil]"/>
    <x v="199"/>
    <s v="L'OrÈal"/>
    <m/>
    <s v="Saint-Ouen/St Ouen"/>
    <s v="L'OrÈal Cosmetic Industry"/>
    <s v="Egypt"/>
    <m/>
    <s v="10th of Ramadan City"/>
    <s v="Lebanon"/>
    <s v="Hair Products"/>
    <s v="Conditioner"/>
    <d v="2024-03-11T00:00:00"/>
    <x v="5"/>
  </r>
  <r>
    <s v="Reconstructing Hair Mask"/>
    <s v="Arganicare Natural Haircare Collagen"/>
    <x v="106"/>
    <s v="Or Hay"/>
    <m/>
    <s v="Paris"/>
    <s v="Or Hay"/>
    <s v="Israel"/>
    <m/>
    <s v="Paris"/>
    <s v="Belgium"/>
    <s v="Hair Products"/>
    <s v="Hair Treatments"/>
    <d v="2024-03-07T00:00:00"/>
    <x v="5"/>
  </r>
  <r>
    <s v="Conditioner"/>
    <s v="Arganicare Natural Haircare Aloe Vera"/>
    <x v="106"/>
    <s v="Or Hay"/>
    <m/>
    <s v="Paris"/>
    <s v="Or Hay"/>
    <s v="Israel"/>
    <m/>
    <s v="Paris"/>
    <s v="France"/>
    <s v="Hair Products"/>
    <s v="Conditioner"/>
    <d v="2024-02-27T00:00:00"/>
    <x v="5"/>
  </r>
  <r>
    <s v="Hair Mask"/>
    <s v="Arganicare Natural Haircare Aloe Vera"/>
    <x v="106"/>
    <s v="Or Hay"/>
    <m/>
    <s v="Paris"/>
    <s v="Or Hay"/>
    <s v="Israel"/>
    <m/>
    <s v="Paris"/>
    <s v="France"/>
    <s v="Hair Products"/>
    <s v="Hair Treatments"/>
    <d v="2024-02-27T00:00:00"/>
    <x v="5"/>
  </r>
  <r>
    <s v="Leave-In Conditioner"/>
    <s v="XYL"/>
    <x v="243"/>
    <s v="XYZ"/>
    <m/>
    <m/>
    <s v="XYZ"/>
    <s v="Egypt"/>
    <m/>
    <m/>
    <s v="Egypt"/>
    <s v="Hair Products"/>
    <s v="Hair Treatments"/>
    <d v="2024-02-22T00:00:00"/>
    <x v="5"/>
  </r>
  <r>
    <s v="Super Conditioner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4-02-19T00:00:00"/>
    <x v="5"/>
  </r>
  <r>
    <s v="Botox Conditioner"/>
    <s v="Argan Blends"/>
    <x v="145"/>
    <s v="Beauty &amp; Perfume International"/>
    <m/>
    <s v="Dubai"/>
    <s v="Beauty &amp; Perfume International Factory"/>
    <s v="United Arab Emirates"/>
    <m/>
    <s v="Dubai"/>
    <s v="Saudi Arabia"/>
    <s v="Hair Products"/>
    <s v="Conditioner"/>
    <d v="2024-02-06T00:00:00"/>
    <x v="5"/>
  </r>
  <r>
    <s v="Conditioner"/>
    <s v="Arganicare Natural Haircare Huile de Ricin"/>
    <x v="106"/>
    <s v="Or Hay"/>
    <m/>
    <s v="Paris"/>
    <s v="Or Hay"/>
    <s v="Israel"/>
    <m/>
    <s v="Paris"/>
    <s v="France"/>
    <s v="Hair Products"/>
    <s v="Conditioner"/>
    <d v="2024-02-05T00:00:00"/>
    <x v="5"/>
  </r>
  <r>
    <s v="Hair Reborn Conditioner"/>
    <s v="Cream Silk Dry Rescue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4-01-25T00:00:00"/>
    <x v="5"/>
  </r>
  <r>
    <s v="Intense Bond Repair Mask"/>
    <s v="Amika The Kure"/>
    <x v="335"/>
    <s v="Amika"/>
    <s v="New York (NY)"/>
    <s v="New York, New York (NY)"/>
    <s v="Amika"/>
    <s v="Israel"/>
    <s v="New York (NY)"/>
    <s v="New York, New York (NY)"/>
    <s v="USA"/>
    <s v="Hair Products"/>
    <s v="Hair Treatments"/>
    <d v="2024-01-24T00:00:00"/>
    <x v="5"/>
  </r>
  <r>
    <s v="Restorative Hair Mask"/>
    <s v="Moroccanoil Repair"/>
    <x v="10"/>
    <s v="Moroccanoil"/>
    <m/>
    <s v="Edgware, Middlesex"/>
    <s v="Moroccanoil"/>
    <s v="Israel"/>
    <m/>
    <s v="Frankfurt am Main"/>
    <s v="France"/>
    <s v="Hair Products"/>
    <s v="Hair Treatments"/>
    <d v="2024-01-24T00:00:00"/>
    <x v="5"/>
  </r>
  <r>
    <s v="Anti Hair Fall Conditioner"/>
    <s v="Dove Hair Therapy Hard Water Defense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4-01-23T00:00:00"/>
    <x v="5"/>
  </r>
  <r>
    <s v="Break-Proof Conditioner"/>
    <s v="L'OrÈal Elvive Fall Resist with (Aminexil)"/>
    <x v="306"/>
    <s v="L'OrÈal"/>
    <m/>
    <s v="10th of Ramadan City"/>
    <s v="L'OrÈal"/>
    <s v="Egypt"/>
    <m/>
    <s v="Saint-Ouen/St Ouen"/>
    <s v="UAE"/>
    <s v="Hair Products"/>
    <s v="Conditioner"/>
    <d v="2024-01-19T00:00:00"/>
    <x v="5"/>
  </r>
  <r>
    <s v="Nourishing Conditioner"/>
    <s v="L'OrÈal Elvive Extraordinary Oil"/>
    <x v="199"/>
    <s v="L'OrÈal"/>
    <m/>
    <s v="Saint-Ouen/St Ouen"/>
    <s v="L'OrÈal"/>
    <s v="Egypt"/>
    <m/>
    <s v="10th of Ramadan City"/>
    <s v="Bangladesh"/>
    <s v="Hair Products"/>
    <s v="Conditioner"/>
    <d v="2024-01-10T00:00:00"/>
    <x v="5"/>
  </r>
  <r>
    <s v="10 in 1 Leave-In Hair Repair"/>
    <s v="Arganicare Natural Haircare"/>
    <x v="106"/>
    <s v="Or Hay"/>
    <m/>
    <s v="Paris"/>
    <s v="Or Hay"/>
    <s v="Israel"/>
    <m/>
    <s v="Paris"/>
    <s v="Slovakia"/>
    <s v="Hair Products"/>
    <s v="Hair Treatments"/>
    <d v="2024-01-04T00:00:00"/>
    <x v="5"/>
  </r>
  <r>
    <s v="Soulfood Nourishing Mask"/>
    <s v="Amika"/>
    <x v="335"/>
    <s v="Amika"/>
    <s v="New York (NY)"/>
    <s v="New York, New York (NY)"/>
    <s v="Amika"/>
    <s v="Israel"/>
    <s v="New York (NY)"/>
    <s v="New York, New York (NY)"/>
    <s v="Australia"/>
    <s v="Hair Products"/>
    <s v="Hair Treatments"/>
    <d v="2024-01-03T00:00:00"/>
    <x v="5"/>
  </r>
  <r>
    <s v="Hair Conditioner"/>
    <s v="Elegance Plus by Sadapack Cosmetics Miracle"/>
    <x v="37"/>
    <s v="Sadapack"/>
    <m/>
    <m/>
    <s v="Sadapack"/>
    <s v="Lebanon"/>
    <m/>
    <m/>
    <s v="Cameroon"/>
    <s v="Hair Products"/>
    <s v="Conditioner"/>
    <d v="2023-12-27T00:00:00"/>
    <x v="5"/>
  </r>
  <r>
    <s v="Feeling Knotty Leave in Conditioner"/>
    <s v="Locken"/>
    <x v="62"/>
    <s v="Farouk Systems"/>
    <m/>
    <m/>
    <s v="Locken"/>
    <s v="Egypt"/>
    <m/>
    <m/>
    <s v="Egypt"/>
    <s v="Hair Products"/>
    <s v="Hair Treatments"/>
    <d v="2023-12-06T00:00:00"/>
    <x v="5"/>
  </r>
  <r>
    <s v="Conditioner"/>
    <s v="Moroccanoil RÈparateur Hydratant"/>
    <x v="10"/>
    <s v="Moroccanoil"/>
    <m/>
    <s v="Edgware, Middlesex"/>
    <s v="Moroccanoil"/>
    <s v="Israel"/>
    <m/>
    <s v="Edgware, Middlesex"/>
    <s v="France"/>
    <s v="Hair Products"/>
    <s v="Conditioner"/>
    <d v="2023-12-04T00:00:00"/>
    <x v="5"/>
  </r>
  <r>
    <s v="Conditioner"/>
    <s v="TRESemmÈ Botanix Nourish &amp; Replenish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3-11-27T00:00:00"/>
    <x v="5"/>
  </r>
  <r>
    <s v="Moisturising Conditioner with Shea Butter"/>
    <s v="Bless"/>
    <x v="113"/>
    <s v="Bless for Production"/>
    <m/>
    <m/>
    <s v="Leven"/>
    <s v="Egypt"/>
    <m/>
    <s v="Alexandria"/>
    <s v="Egypt"/>
    <s v="Hair Products"/>
    <s v="Conditioner"/>
    <d v="2023-11-23T00:00:00"/>
    <x v="5"/>
  </r>
  <r>
    <s v="Conditioner"/>
    <s v="Kerargan Professionnel ¿ l'Huile de Coco 100% Naturelle"/>
    <x v="343"/>
    <s v="Sheny"/>
    <m/>
    <s v="Paris"/>
    <s v="Sheny"/>
    <s v="Israel"/>
    <m/>
    <s v="Paris"/>
    <s v="France"/>
    <s v="Hair Products"/>
    <s v="Conditioner"/>
    <d v="2023-11-16T00:00:00"/>
    <x v="5"/>
  </r>
  <r>
    <s v="No Haircut Cream"/>
    <s v="L'OrÈal Elvive Dream Long"/>
    <x v="199"/>
    <s v="L'OrÈal"/>
    <m/>
    <s v="Saint-Ouen/St Ouen"/>
    <s v="L'OrÈal"/>
    <s v="Egypt"/>
    <m/>
    <s v="10th of Ramadan City"/>
    <s v="UAE"/>
    <s v="Hair Products"/>
    <s v="Hair Treatments"/>
    <d v="2023-11-13T00:00:00"/>
    <x v="5"/>
  </r>
  <r>
    <s v="72H Moisture Sealing Conditioner"/>
    <s v="L'OrÈal Elvive [Hyaluron] Moisture"/>
    <x v="199"/>
    <s v="L'OrÈal"/>
    <m/>
    <s v="Saint-Ouen/St Ouen"/>
    <s v="L'OrÈal"/>
    <s v="Egypt"/>
    <m/>
    <s v="10th of Ramadan City"/>
    <s v="Egypt"/>
    <s v="Hair Products"/>
    <s v="Conditioner"/>
    <d v="2023-11-08T00:00:00"/>
    <x v="5"/>
  </r>
  <r>
    <s v="Conditioner"/>
    <s v="Dove Lavender Thickness"/>
    <x v="183"/>
    <s v="Unilever"/>
    <s v="Dubai"/>
    <s v="Dubai, Dubai"/>
    <s v="Unilever Home &amp; Personal Care Products Manufacturing"/>
    <s v="United Arab Emirates"/>
    <s v="Dubai"/>
    <s v="Dubai, Dubai"/>
    <s v="Lebanon"/>
    <s v="Hair Products"/>
    <s v="Conditioner"/>
    <d v="2023-11-06T00:00:00"/>
    <x v="5"/>
  </r>
  <r>
    <s v="Leave-In Fortifying Hair Cream"/>
    <s v="Gracias"/>
    <x v="354"/>
    <s v="Doriane Care"/>
    <m/>
    <s v="BouzarÈah"/>
    <s v="Doriane Care"/>
    <s v="Algeria"/>
    <m/>
    <s v="BouzarÈah"/>
    <s v="Algeria"/>
    <s v="Hair Products"/>
    <s v="Hair Treatments"/>
    <d v="2023-10-30T00:00:00"/>
    <x v="5"/>
  </r>
  <r>
    <s v="Conditioner"/>
    <s v="Arganicare Natural Haircare Macadamia"/>
    <x v="106"/>
    <s v="Or Hay"/>
    <m/>
    <s v="Paris"/>
    <s v="Or Hay"/>
    <s v="Israel"/>
    <m/>
    <s v="Paris"/>
    <s v="Slovakia"/>
    <s v="Hair Products"/>
    <s v="Conditioner"/>
    <d v="2023-10-27T00:00:00"/>
    <x v="5"/>
  </r>
  <r>
    <s v="Conditioner"/>
    <s v="Pantene Pro-V Goodbye Summer Frizz"/>
    <x v="239"/>
    <s v="Procter &amp; Gamble"/>
    <m/>
    <s v="Schwalbach am Taunus"/>
    <s v="Ismail Abudawood and Procter &amp; Gamble"/>
    <s v="Saudi Arabia"/>
    <m/>
    <s v="Dammam"/>
    <s v="Egypt"/>
    <s v="Hair Products"/>
    <s v="Conditioner"/>
    <d v="2023-10-19T00:00:00"/>
    <x v="5"/>
  </r>
  <r>
    <s v="Pro Keratin 1 Minute Super Conditioner"/>
    <s v="TRESemmÈ"/>
    <x v="183"/>
    <s v="Unilever"/>
    <s v="Dubai"/>
    <s v="Dubai, Dubai"/>
    <s v="Unilever Home &amp; Personal Care Products Manufacturing"/>
    <s v="United Arab Emirates"/>
    <s v="Dubai"/>
    <s v="Dubai, Dubai"/>
    <s v="Oman"/>
    <s v="Hair Products"/>
    <s v="Conditioner"/>
    <d v="2023-10-03T00:00:00"/>
    <x v="5"/>
  </r>
  <r>
    <s v="Intense Hydrating Mask"/>
    <s v="Moroccanoil Hydration"/>
    <x v="10"/>
    <s v="Moroccanoil"/>
    <m/>
    <s v="Frankfurt am Main"/>
    <s v="Moroccanoil"/>
    <s v="Israel"/>
    <m/>
    <s v="Frankfurt am Main"/>
    <s v="Canada"/>
    <s v="Hair Products"/>
    <s v="Hair Treatments"/>
    <d v="2023-10-02T00:00:00"/>
    <x v="5"/>
  </r>
  <r>
    <s v="Borago Borage Oil Deep Conditioning Masque"/>
    <s v="L'ange"/>
    <x v="362"/>
    <s v="L'Ange Hair"/>
    <s v="California (CA)"/>
    <s v="Chatsworth, California (CA)"/>
    <m/>
    <s v="Israel"/>
    <m/>
    <m/>
    <s v="USA"/>
    <s v="Hair Products"/>
    <s v="Hair Treatments"/>
    <d v="2023-10-02T00:00:00"/>
    <x v="5"/>
  </r>
  <r>
    <s v="Triple Defense Heat Guard"/>
    <s v="Eva Hair Clinic Gold Argan"/>
    <x v="50"/>
    <s v="Eva Cosmetics"/>
    <m/>
    <s v="Cairo"/>
    <s v="Eva Cosmetics"/>
    <s v="Egypt"/>
    <m/>
    <s v="Cairo"/>
    <s v="Egypt"/>
    <s v="Hair Products"/>
    <s v="Hair Styling"/>
    <d v="2023-09-27T00:00:00"/>
    <x v="5"/>
  </r>
  <r>
    <s v="Conditioner"/>
    <s v="Johnson &amp; Johnson Johnson's Baby"/>
    <x v="159"/>
    <s v="Johnson &amp; Johnson"/>
    <m/>
    <s v="Neuss"/>
    <s v="Johnson &amp; Johnson"/>
    <s v="United Arab Emirates"/>
    <m/>
    <s v="Marousi"/>
    <s v="Greece"/>
    <s v="Hair Products"/>
    <s v="Conditioner"/>
    <d v="2023-09-26T00:00:00"/>
    <x v="5"/>
  </r>
  <r>
    <s v="Argan Hair Treatment"/>
    <s v="Raghad Organics"/>
    <x v="397"/>
    <s v="Raghad Organics"/>
    <m/>
    <s v="Dubai"/>
    <s v="Raghad Organics"/>
    <s v="Jordan"/>
    <m/>
    <s v="Dubai"/>
    <s v="Jordan"/>
    <s v="Hair Products"/>
    <s v="Hair Treatments"/>
    <d v="2023-09-21T00:00:00"/>
    <x v="5"/>
  </r>
  <r>
    <s v="Mask"/>
    <s v="Verb Bonding"/>
    <x v="261"/>
    <s v="Verb Products"/>
    <s v="New York (NY)"/>
    <s v="New York, New York (NY)"/>
    <m/>
    <s v="Israel"/>
    <m/>
    <m/>
    <s v="USA"/>
    <s v="Hair Products"/>
    <s v="Hair Treatments"/>
    <d v="2023-09-20T00:00:00"/>
    <x v="5"/>
  </r>
  <r>
    <s v="Hair Masque"/>
    <s v="Arganicare Natural Haircare MonoÔ"/>
    <x v="106"/>
    <s v="Or Hay"/>
    <m/>
    <s v="Paris"/>
    <s v="Or Hay"/>
    <s v="Israel"/>
    <m/>
    <s v="Paris"/>
    <s v="France"/>
    <s v="Hair Products"/>
    <s v="Hair Treatments"/>
    <d v="2023-09-18T00:00:00"/>
    <x v="5"/>
  </r>
  <r>
    <s v="Therapy Session Hair Mask"/>
    <s v="Eva"/>
    <x v="353"/>
    <s v="Eva NYC"/>
    <s v="New York (NY)"/>
    <s v="New York, New York (NY)"/>
    <s v="Eva NYC"/>
    <s v="Israel"/>
    <s v="New York (NY)"/>
    <s v="New York, New York (NY)"/>
    <s v="USA"/>
    <s v="Hair Products"/>
    <s v="Hair Treatments"/>
    <d v="2023-09-07T00:00:00"/>
    <x v="5"/>
  </r>
  <r>
    <s v="Nourishing Conditioner"/>
    <s v="L'OrÈal Elvive Extraordinary Oil"/>
    <x v="199"/>
    <s v="L'OrÈal"/>
    <m/>
    <s v="Saint-Ouen/St Ouen"/>
    <s v="L'OrÈal"/>
    <s v="Egypt"/>
    <m/>
    <s v="10th of Ramadan City"/>
    <s v="Jordan"/>
    <s v="Hair Products"/>
    <s v="Conditioner"/>
    <d v="2023-08-29T00:00:00"/>
    <x v="5"/>
  </r>
  <r>
    <s v="Sulphate-Free Hair Conditioner"/>
    <s v="Cocopalm Southern Tropics Spa"/>
    <x v="403"/>
    <s v="Easy Care Cosmetics"/>
    <m/>
    <s v="Alexandria"/>
    <s v="Saraya Egypt For Medical Products"/>
    <s v="Egypt"/>
    <m/>
    <m/>
    <s v="Egypt"/>
    <s v="Hair Products"/>
    <s v="Conditioner"/>
    <d v="2023-08-23T00:00:00"/>
    <x v="5"/>
  </r>
  <r>
    <s v="Shampoo"/>
    <s v="Sunsilk Natural Recharge Thick &amp; Long"/>
    <x v="198"/>
    <s v="Unilever"/>
    <m/>
    <s v="Jeddah"/>
    <s v="Binzagr Unilever"/>
    <s v="Saudi Arabia"/>
    <m/>
    <s v="Jeddah"/>
    <s v="Egypt"/>
    <s v="Hair Products"/>
    <s v="Shampoo"/>
    <d v="2023-08-23T00:00:00"/>
    <x v="5"/>
  </r>
  <r>
    <s v="Moisture Filling Night Cream"/>
    <s v="L'OrÈal Elvive [Hyaluron] Moisture"/>
    <x v="199"/>
    <s v="L'OrÈal"/>
    <m/>
    <s v="Saint-Ouen/St Ouen"/>
    <s v="L'OrÈal"/>
    <s v="Egypt"/>
    <m/>
    <s v="10th of Ramadan City"/>
    <s v="Egypt"/>
    <s v="Hair Products"/>
    <s v="Hair Treatments"/>
    <d v="2023-08-23T00:00:00"/>
    <x v="5"/>
  </r>
  <r>
    <s v="Conditioner"/>
    <s v="Pert Plus Deep Nourishment"/>
    <x v="223"/>
    <s v="Green Planet Industries"/>
    <s v="Dubai"/>
    <s v="Dubai, Dubai"/>
    <s v="Schwarzkopf &amp; Henkel"/>
    <s v="United Arab Emirates"/>
    <m/>
    <s v="D¸sseldorf"/>
    <s v="UAE"/>
    <s v="Hair Products"/>
    <s v="Conditioner"/>
    <d v="2023-08-18T00:00:00"/>
    <x v="5"/>
  </r>
  <r>
    <s v="Intense Hydrating Mask"/>
    <s v="Moroccanoil Hydration"/>
    <x v="10"/>
    <s v="Moroccanoil"/>
    <m/>
    <s v="Edgware, Middlesex"/>
    <s v="Moroccanoil"/>
    <s v="Israel"/>
    <m/>
    <s v="Frankfurt am Main"/>
    <s v="Poland"/>
    <s v="Hair Products"/>
    <s v="Hair Treatments"/>
    <d v="2023-08-14T00:00:00"/>
    <x v="5"/>
  </r>
  <r>
    <s v="Fresh-Clean Technology Conditioner"/>
    <s v="Syoss Professional Performance Japanese Inspired Purify &amp; Care"/>
    <x v="340"/>
    <s v="Henkel"/>
    <m/>
    <s v="D¸sseldorf"/>
    <s v="Henkel - Alki Distribution"/>
    <s v="Tunisia"/>
    <m/>
    <s v="Tunis"/>
    <s v="Egypt"/>
    <s v="Hair Products"/>
    <s v="Conditioner"/>
    <d v="2023-08-02T00:00:00"/>
    <x v="5"/>
  </r>
  <r>
    <s v="Kids Hair Cream"/>
    <s v="Hepta Panthenol"/>
    <x v="57"/>
    <s v="Hepta"/>
    <m/>
    <m/>
    <s v="El-Helou for Cosmetics"/>
    <s v="Egypt"/>
    <m/>
    <s v="Giza"/>
    <s v="Egypt"/>
    <s v="Hair Products"/>
    <s v="Hair Treatments"/>
    <d v="2023-08-01T00:00:00"/>
    <x v="5"/>
  </r>
  <r>
    <s v="72H Moisture Sealing Conditioner"/>
    <s v="L'OrÈal Elvive [Hyaluron] Moisture"/>
    <x v="199"/>
    <s v="L'OrÈal"/>
    <m/>
    <s v="Saint-Ouen/St Ouen"/>
    <s v="L'OrÈal Cosmetic Industry"/>
    <s v="Egypt"/>
    <m/>
    <s v="10th of Ramadan City"/>
    <s v="Lebanon"/>
    <s v="Hair Products"/>
    <s v="Conditioner"/>
    <d v="2023-07-31T00:00:00"/>
    <x v="5"/>
  </r>
  <r>
    <s v="Intense Hydrating Mask"/>
    <s v="Moroccanoil Hydration"/>
    <x v="10"/>
    <s v="Moroccanoil"/>
    <m/>
    <s v="Frankfurt am Main"/>
    <s v="Moroccanoil"/>
    <s v="Israel"/>
    <m/>
    <s v="Frankfurt am Main"/>
    <s v="UK"/>
    <s v="Hair Products"/>
    <s v="Hair Treatments"/>
    <d v="2023-07-28T00:00:00"/>
    <x v="5"/>
  </r>
  <r>
    <s v="Lightening Triple Care Color"/>
    <s v="L'OrÈal Excellence Ash Supreme"/>
    <x v="199"/>
    <s v="L'OrÈal"/>
    <m/>
    <s v="Saint-Ouen/St Ouen"/>
    <s v="L'OrÈal Cosmetic Industry"/>
    <s v="Egypt"/>
    <m/>
    <s v="10th of Ramadan City"/>
    <s v="Egypt"/>
    <s v="Hair Products"/>
    <s v="Hair Colorants"/>
    <d v="2023-07-26T00:00:00"/>
    <x v="5"/>
  </r>
  <r>
    <s v="Conditioner"/>
    <s v="Dove Nutritive Solutions Intensive Repair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3-07-26T00:00:00"/>
    <x v="5"/>
  </r>
  <r>
    <s v="Repairing Conditioner"/>
    <s v="L'OrÈal Elvive Total Repair 5"/>
    <x v="199"/>
    <s v="L'OrÈal"/>
    <m/>
    <s v="Saint-Ouen/St Ouen"/>
    <s v="L'OrÈal Cosmetic Industry"/>
    <s v="Egypt"/>
    <m/>
    <s v="10th of Ramadan City"/>
    <s v="Saudi Arabia"/>
    <s v="Hair Products"/>
    <s v="Conditioner"/>
    <d v="2023-07-25T00:00:00"/>
    <x v="5"/>
  </r>
  <r>
    <s v="1 Minute Protein Super Conditioner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3-07-25T00:00:00"/>
    <x v="5"/>
  </r>
  <r>
    <s v="Hot Oil Hair Treatment"/>
    <s v="Lady Diana Collection"/>
    <x v="105"/>
    <s v="Lady Diana Cosmetics"/>
    <m/>
    <s v="London"/>
    <s v="Premier Cosmetics"/>
    <s v="United Arab Emirates"/>
    <m/>
    <m/>
    <s v="Ethiopia"/>
    <s v="Hair Products"/>
    <s v="Hair Treatments"/>
    <d v="2023-07-24T00:00:00"/>
    <x v="5"/>
  </r>
  <r>
    <s v="Natural Limbering Conditioner"/>
    <s v="EVR Ever Pure Coconut Curls"/>
    <x v="51"/>
    <s v="2H Trading Company"/>
    <m/>
    <m/>
    <s v="Extramix Cosmetics / Extra Mix Cosmetics"/>
    <s v="Egypt"/>
    <m/>
    <m/>
    <s v="Egypt"/>
    <s v="Hair Products"/>
    <s v="Conditioner"/>
    <d v="2023-07-19T00:00:00"/>
    <x v="5"/>
  </r>
  <r>
    <s v="Leave-In Cream"/>
    <s v="Cosmaline Cosmal Cure Professional Oh My Curls Light Touch"/>
    <x v="164"/>
    <s v="Cosmaline"/>
    <m/>
    <m/>
    <s v="Cosmaline"/>
    <s v="Lebanon"/>
    <m/>
    <m/>
    <s v="Lebanon"/>
    <s v="Hair Products"/>
    <s v="Hair Treatments"/>
    <d v="2023-07-14T00:00:00"/>
    <x v="5"/>
  </r>
  <r>
    <s v="Triple Care Colour"/>
    <s v="L'OrÈal Excellence Creme"/>
    <x v="199"/>
    <s v="L'OrÈal"/>
    <m/>
    <s v="Saint-Ouen/St Ouen"/>
    <s v="L'OrÈal"/>
    <s v="Egypt"/>
    <m/>
    <s v="10th of Ramadan City"/>
    <s v="Ethiopia"/>
    <s v="Hair Products"/>
    <s v="Hair Colorants"/>
    <d v="2023-06-30T00:00:00"/>
    <x v="5"/>
  </r>
  <r>
    <s v="Nourishing Conditioner"/>
    <s v="Bless with Argan Oil"/>
    <x v="113"/>
    <s v="Bless for Production"/>
    <m/>
    <m/>
    <s v="Leven"/>
    <s v="Egypt"/>
    <m/>
    <s v="Alexandria"/>
    <s v="Egypt"/>
    <s v="Hair Products"/>
    <s v="Conditioner"/>
    <d v="2023-06-28T00:00:00"/>
    <x v="5"/>
  </r>
  <r>
    <s v="72H Moisture Sealing Conditioner"/>
    <s v="L'OrÈal Elvive [Hyaluron] Moisture"/>
    <x v="199"/>
    <s v="L'OrÈal"/>
    <m/>
    <s v="Saint-Ouen/St Ouen"/>
    <s v="L'OrÈal"/>
    <s v="Egypt"/>
    <m/>
    <s v="10th of Ramadan City"/>
    <s v="Kenya"/>
    <s v="Hair Products"/>
    <s v="Conditioner"/>
    <d v="2023-06-26T00:00:00"/>
    <x v="5"/>
  </r>
  <r>
    <s v="Protein Super Conditioner"/>
    <s v="Dove"/>
    <x v="183"/>
    <s v="Unilever"/>
    <s v="Dubai"/>
    <s v="Dubai, Dubai"/>
    <s v="Unilever Home &amp; Personal Care Products Manufacturing"/>
    <s v="United Arab Emirates"/>
    <s v="Dubai"/>
    <s v="Dubai, Dubai"/>
    <s v="Oman"/>
    <s v="Hair Products"/>
    <s v="Conditioner"/>
    <d v="2023-06-26T00:00:00"/>
    <x v="5"/>
  </r>
  <r>
    <s v="Discover Color Care Kit"/>
    <s v="Moroccanoil Color Care"/>
    <x v="10"/>
    <s v="Moroccanoil"/>
    <m/>
    <s v="Edgware, Middlesex"/>
    <s v="Moroccanoil"/>
    <s v="Israel"/>
    <m/>
    <s v="Edgware, Middlesex"/>
    <s v="UK"/>
    <s v="Hair Products"/>
    <s v="Shampoo"/>
    <d v="2023-06-21T00:00:00"/>
    <x v="5"/>
  </r>
  <r>
    <s v="Hair Mask"/>
    <s v="C'Fresh Duo Nutri RÈparation"/>
    <x v="259"/>
    <s v="SATEM"/>
    <m/>
    <s v="Raoqued"/>
    <s v="SATEM"/>
    <s v="Tunisia"/>
    <m/>
    <s v="Raoqued"/>
    <s v="Tunisia"/>
    <s v="Hair Products"/>
    <s v="Hair Treatments"/>
    <d v="2023-06-14T00:00:00"/>
    <x v="5"/>
  </r>
  <r>
    <s v="Conditioner"/>
    <s v="Dove Intensive Repair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3-06-12T00:00:00"/>
    <x v="5"/>
  </r>
  <r>
    <s v="Conditioner"/>
    <s v="Dove Hair Fall Rescue"/>
    <x v="183"/>
    <s v="Unilever"/>
    <s v="Dubai"/>
    <s v="Dubai, Dubai"/>
    <s v="Unilever Home &amp; Personal Care Products Manufacturing"/>
    <s v="United Arab Emirates"/>
    <s v="Dubai"/>
    <s v="Dubai, Dubai"/>
    <s v="Sri Lanka"/>
    <s v="Hair Products"/>
    <s v="Conditioner"/>
    <d v="2023-05-24T00:00:00"/>
    <x v="5"/>
  </r>
  <r>
    <s v="Conditioner"/>
    <s v="Sunsilk Natural Recharge Curls Moisture"/>
    <x v="198"/>
    <s v="Unilever"/>
    <m/>
    <s v="Jeddah"/>
    <s v="Binzagr Unilever"/>
    <s v="Saudi Arabia"/>
    <m/>
    <s v="Jeddah"/>
    <s v="UAE"/>
    <s v="Hair Products"/>
    <s v="Conditioner"/>
    <d v="2023-05-15T00:00:00"/>
    <x v="5"/>
  </r>
  <r>
    <s v="Hot Oil Hair Treatment"/>
    <s v="Lady Diana Collection"/>
    <x v="9"/>
    <s v="Sterling Perfumes Industries"/>
    <m/>
    <m/>
    <s v="Premier Cosmetics"/>
    <s v="United Arab Emirates"/>
    <m/>
    <m/>
    <s v="Kenya"/>
    <s v="Hair Products"/>
    <s v="Hair Treatments"/>
    <d v="2023-05-15T00:00:00"/>
    <x v="5"/>
  </r>
  <r>
    <s v="Hair Mask"/>
    <s v="Nicky Professionnel ‡ l'Huile de Nigelle"/>
    <x v="106"/>
    <s v="Or Hay"/>
    <m/>
    <s v="Paris"/>
    <s v="Or Hay"/>
    <s v="Israel"/>
    <m/>
    <s v="Paris"/>
    <s v="France"/>
    <s v="Hair Products"/>
    <s v="Hair Treatments"/>
    <d v="2023-05-11T00:00:00"/>
    <x v="5"/>
  </r>
  <r>
    <s v="Kit"/>
    <s v="Moroccanoil"/>
    <x v="10"/>
    <s v="Moroccanoil"/>
    <m/>
    <s v="Frankfurt am Main"/>
    <s v="Moroccanoil"/>
    <s v="Israel"/>
    <s v="California (CA)"/>
    <s v="Los Angeles, California (CA)"/>
    <s v="Romania"/>
    <s v="Hair Products"/>
    <s v="Hair Treatments"/>
    <d v="2023-05-11T00:00:00"/>
    <x v="5"/>
  </r>
  <r>
    <s v="Color Protecting Conditioner"/>
    <s v="L'OrÈal Elvive Color Protect"/>
    <x v="199"/>
    <s v="L'OrÈal"/>
    <m/>
    <s v="Saint-Ouen/St Ouen"/>
    <s v="L'OrÈal"/>
    <s v="Egypt"/>
    <m/>
    <s v="10th of Ramadan City"/>
    <s v="Lebanon"/>
    <s v="Hair Products"/>
    <s v="Conditioner"/>
    <d v="2023-05-05T00:00:00"/>
    <x v="5"/>
  </r>
  <r>
    <s v="Intense Nutrition Conditioner"/>
    <s v="Garnier Ultra Doux Huile d'Avocat et Beurre de KaritÈ"/>
    <x v="191"/>
    <s v="L'OrÈal"/>
    <m/>
    <s v="Saint-Ouen"/>
    <s v="Garnier"/>
    <s v="Egypt"/>
    <m/>
    <s v="Saint-Ouen"/>
    <s v="Morocco"/>
    <s v="Hair Products"/>
    <s v="Conditioner"/>
    <d v="2023-04-28T00:00:00"/>
    <x v="5"/>
  </r>
  <r>
    <s v="Oil Replacement"/>
    <s v="L'OrÈal Elseve Huile Extraordinaire"/>
    <x v="199"/>
    <s v="L'OrÈal"/>
    <m/>
    <s v="Saint-Ouen/St Ouen"/>
    <s v="L'OrÈal"/>
    <s v="Egypt"/>
    <m/>
    <s v="Saint-Ouen/St Ouen"/>
    <s v="Morocco"/>
    <s v="Hair Products"/>
    <s v="Hair Treatments"/>
    <d v="2023-04-28T00:00:00"/>
    <x v="5"/>
  </r>
  <r>
    <s v="Cotton Cloud Curl Gentle Hair Milk"/>
    <s v="Cosmaline Soft Wave Kids"/>
    <x v="164"/>
    <s v="Cosmaline"/>
    <m/>
    <m/>
    <s v="Cosmaline"/>
    <s v="Lebanon"/>
    <m/>
    <m/>
    <s v="Lebanon"/>
    <s v="Hair Products"/>
    <s v="Hair Treatments"/>
    <d v="2023-04-28T00:00:00"/>
    <x v="5"/>
  </r>
  <r>
    <s v="Intense Hydrating Mask"/>
    <s v="Moroccanoil Hydration"/>
    <x v="10"/>
    <s v="Moroccanoil"/>
    <m/>
    <s v="Frankfurt am Main"/>
    <s v="Moroccanoil"/>
    <s v="Israel"/>
    <m/>
    <s v="Frankfurt am Main"/>
    <s v="Canada"/>
    <s v="Hair Products"/>
    <s v="Hair Treatments"/>
    <d v="2023-04-27T00:00:00"/>
    <x v="5"/>
  </r>
  <r>
    <s v="Leave In Cream with Argan Oil"/>
    <s v="Bless Curl"/>
    <x v="113"/>
    <s v="Bless for Production"/>
    <m/>
    <m/>
    <s v="Leven Factory"/>
    <s v="Egypt"/>
    <m/>
    <m/>
    <s v="Egypt"/>
    <s v="Hair Products"/>
    <s v="Hair Treatments"/>
    <d v="2023-04-26T00:00:00"/>
    <x v="5"/>
  </r>
  <r>
    <s v="Nourishing Conditioner"/>
    <s v="L'OrÈal Elvive Extraordinary Oil"/>
    <x v="199"/>
    <s v="L'OrÈal"/>
    <m/>
    <s v="Saint-Ouen/St Ouen"/>
    <s v="L'OrÈal"/>
    <s v="Egypt"/>
    <m/>
    <s v="10th of Ramadan City"/>
    <s v="Lebanon"/>
    <s v="Hair Products"/>
    <s v="Conditioner"/>
    <d v="2023-04-21T00:00:00"/>
    <x v="5"/>
  </r>
  <r>
    <s v="Leave-In Conditioner Cream"/>
    <s v="Cornells Dark &amp; Beautiful Kids"/>
    <x v="34"/>
    <s v="Sterling Fragrances International"/>
    <m/>
    <m/>
    <s v="Premier Cosmetics"/>
    <s v="United Arab Emirates"/>
    <m/>
    <m/>
    <s v="Ethiopia"/>
    <s v="Hair Products"/>
    <s v="Hair Treatments"/>
    <d v="2023-04-21T00:00:00"/>
    <x v="5"/>
  </r>
  <r>
    <s v="Conditioner"/>
    <s v="Bio Luxe Brazilian Keratin"/>
    <x v="34"/>
    <s v="Sterling Fragrances International"/>
    <m/>
    <m/>
    <s v="Sterling Perfumes Industries"/>
    <s v="United Arab Emirates"/>
    <s v="Dubai"/>
    <s v="Dubai, Dubai"/>
    <s v="Ethiopia"/>
    <s v="Hair Products"/>
    <s v="Conditioner"/>
    <d v="2023-04-20T00:00:00"/>
    <x v="5"/>
  </r>
  <r>
    <s v="Conditioner"/>
    <s v="TRESemmÈ Pro Collection Keratin Smooth"/>
    <x v="183"/>
    <s v="Unilever"/>
    <s v="Dubai"/>
    <s v="Dubai, Dubai"/>
    <s v="Unilever Home &amp; Personal Care Products Manufacturing"/>
    <s v="United Arab Emirates"/>
    <s v="Dubai"/>
    <s v="Dubai, Dubai"/>
    <s v="Lebanon"/>
    <s v="Hair Products"/>
    <s v="Conditioner"/>
    <d v="2023-04-05T00:00:00"/>
    <x v="5"/>
  </r>
  <r>
    <s v="Serum Conditioner"/>
    <s v="Sunsilk Instant Repair"/>
    <x v="198"/>
    <s v="Unilever"/>
    <m/>
    <s v="Jeddah"/>
    <s v="Binzagr Unilever"/>
    <s v="Saudi Arabia"/>
    <m/>
    <s v="Jeddah"/>
    <s v="UAE"/>
    <s v="Hair Products"/>
    <s v="Conditioner"/>
    <d v="2023-03-30T00:00:00"/>
    <x v="5"/>
  </r>
  <r>
    <s v="Conditioner"/>
    <s v="Herbal Essences Beautiful Ends"/>
    <x v="239"/>
    <s v="Procter &amp; Gamble"/>
    <m/>
    <s v="Schwalbach am Taunus"/>
    <s v="Ismail Abudawood and Procter &amp; Gamble"/>
    <s v="Saudi Arabia"/>
    <m/>
    <s v="Dammam"/>
    <s v="Egypt"/>
    <s v="Hair Products"/>
    <s v="Conditioner"/>
    <d v="2023-03-28T00:00:00"/>
    <x v="5"/>
  </r>
  <r>
    <s v="Hair Conditioner"/>
    <s v="Cocopalm Polynesian Spa"/>
    <x v="404"/>
    <s v="Saraya Group"/>
    <m/>
    <m/>
    <s v="Easy Care Cosmetics"/>
    <s v="Egypt"/>
    <m/>
    <s v="Alexandria"/>
    <s v="Egypt"/>
    <s v="Hair Products"/>
    <s v="Conditioner"/>
    <d v="2023-03-27T00:00:00"/>
    <x v="5"/>
  </r>
  <r>
    <s v="Anti-Dandruff Conditioner"/>
    <s v="Cosmo Hair Naturals Tea Tree Oil"/>
    <x v="9"/>
    <s v="Sterling Perfumes Industries"/>
    <m/>
    <m/>
    <s v="Premier Cosmetics"/>
    <s v="United Arab Emirates"/>
    <m/>
    <m/>
    <s v="Sri Lanka"/>
    <s v="Hair Products"/>
    <s v="Conditioner"/>
    <d v="2023-03-24T00:00:00"/>
    <x v="5"/>
  </r>
  <r>
    <s v="Extreme Nutrition Oil Replacement"/>
    <s v="Garnier Ultra Doux Mythic Olive"/>
    <x v="191"/>
    <s v="L'OrÈal"/>
    <m/>
    <s v="Saint-Ouen"/>
    <s v="Garnier"/>
    <s v="Egypt"/>
    <m/>
    <s v="Saint-Ouen"/>
    <s v="Kuwait"/>
    <s v="Hair Products"/>
    <s v="Hair Treatments"/>
    <d v="2023-03-21T00:00:00"/>
    <x v="5"/>
  </r>
  <r>
    <s v="Anti-Dandruff Conditioner"/>
    <s v="Cosmo Hair Naturals Tea Tree Oil"/>
    <x v="9"/>
    <s v="Sterling Perfumes Industries"/>
    <m/>
    <m/>
    <s v="Premier Cosmetics"/>
    <s v="United Arab Emirates"/>
    <m/>
    <m/>
    <s v="Morocco"/>
    <s v="Hair Products"/>
    <s v="Conditioner"/>
    <d v="2023-03-15T00:00:00"/>
    <x v="5"/>
  </r>
  <r>
    <s v="Conditioner"/>
    <s v="EVR Ever Pure Natural B5 Hydrating"/>
    <x v="389"/>
    <s v="Extramix Cosmetics / Extra Mix Cosmetics"/>
    <m/>
    <m/>
    <s v="2H Trading Company"/>
    <s v="Egypt"/>
    <m/>
    <m/>
    <s v="Egypt"/>
    <s v="Hair Products"/>
    <s v="Conditioner"/>
    <d v="2023-03-13T00:00:00"/>
    <x v="5"/>
  </r>
  <r>
    <s v="Reconstructing Hair Mask"/>
    <s v="Arganicare Natural Haircare Collagen"/>
    <x v="106"/>
    <s v="Or Hay"/>
    <m/>
    <s v="Paris"/>
    <s v="Or Hay"/>
    <s v="Israel"/>
    <m/>
    <s v="Paris"/>
    <s v="France"/>
    <s v="Hair Products"/>
    <s v="Hair Treatments"/>
    <d v="2023-03-06T00:00:00"/>
    <x v="5"/>
  </r>
  <r>
    <s v="Hair Mask"/>
    <s v="Arganicare Natural Haircare Macadamia"/>
    <x v="106"/>
    <s v="Or Hay"/>
    <m/>
    <s v="Paris"/>
    <s v="Or Hay"/>
    <s v="Israel"/>
    <m/>
    <s v="Paris"/>
    <s v="France"/>
    <s v="Hair Products"/>
    <s v="Hair Treatments"/>
    <d v="2023-03-06T00:00:00"/>
    <x v="5"/>
  </r>
  <r>
    <s v="Ultra-Repair Hair Mask"/>
    <s v="Arganicare Figue de Barbarie"/>
    <x v="106"/>
    <s v="Or Hay"/>
    <m/>
    <s v="Paris"/>
    <s v="Or Hay"/>
    <s v="Israel"/>
    <m/>
    <s v="Paris"/>
    <s v="France"/>
    <s v="Hair Products"/>
    <s v="Hair Treatments"/>
    <d v="2023-03-06T00:00:00"/>
    <x v="5"/>
  </r>
  <r>
    <s v="Hair Mask"/>
    <s v="Arganicare Natural Haircare Coconut"/>
    <x v="106"/>
    <s v="Or Hay"/>
    <m/>
    <s v="Paris"/>
    <s v="Or Hay"/>
    <s v="Israel"/>
    <m/>
    <s v="Paris"/>
    <s v="France"/>
    <s v="Hair Products"/>
    <s v="Hair Treatments"/>
    <d v="2023-03-03T00:00:00"/>
    <x v="5"/>
  </r>
  <r>
    <s v="Hair Mask"/>
    <s v="Arganicare Natural Haircare for Colored and Highlighted Hair"/>
    <x v="106"/>
    <s v="Or Hay"/>
    <m/>
    <s v="Paris"/>
    <s v="Or Hay"/>
    <s v="Israel"/>
    <m/>
    <s v="Paris"/>
    <s v="France"/>
    <s v="Hair Products"/>
    <s v="Hair Treatments"/>
    <d v="2023-03-03T00:00:00"/>
    <x v="5"/>
  </r>
  <r>
    <s v="Conditioner"/>
    <s v="Pantene Pro-V Goodbye Summer Frizz"/>
    <x v="239"/>
    <s v="Procter &amp; Gamble"/>
    <m/>
    <s v="Schwalbach am Taunus"/>
    <s v="Ismail Abudawood and Procter &amp; Gamble"/>
    <s v="Saudi Arabia"/>
    <m/>
    <s v="Dammam"/>
    <s v="UAE"/>
    <s v="Hair Products"/>
    <s v="Conditioner"/>
    <d v="2023-03-02T00:00:00"/>
    <x v="5"/>
  </r>
  <r>
    <s v="Hair Mask"/>
    <s v="Arganicare Natural Haircare Professional Keratin Reparative Nutrition"/>
    <x v="106"/>
    <s v="Or Hay"/>
    <m/>
    <s v="Paris"/>
    <s v="Or Hay"/>
    <s v="Israel"/>
    <m/>
    <s v="Paris"/>
    <s v="France"/>
    <s v="Hair Products"/>
    <s v="Hair Treatments"/>
    <d v="2023-03-02T00:00:00"/>
    <x v="5"/>
  </r>
  <r>
    <s v="Cooling Low Shampoo"/>
    <s v="Sabon Minty Spark"/>
    <x v="146"/>
    <s v="Groupe Yves Rocher"/>
    <m/>
    <s v="Azur"/>
    <m/>
    <s v="Israel"/>
    <m/>
    <m/>
    <s v="Israel"/>
    <s v="Hair Products"/>
    <s v="Shampoo"/>
    <d v="2023-03-02T00:00:00"/>
    <x v="5"/>
  </r>
  <r>
    <s v="Purple Conditioner"/>
    <s v="Moroccanoil Color Care Blonde Perfecting"/>
    <x v="10"/>
    <s v="Moroccanoil"/>
    <m/>
    <s v="Frankfurt am Main"/>
    <s v="Moroccanoil"/>
    <s v="Israel"/>
    <m/>
    <s v="Frankfurt am Main"/>
    <s v="Netherlands"/>
    <s v="Hair Products"/>
    <s v="Conditioner"/>
    <d v="2023-02-27T00:00:00"/>
    <x v="5"/>
  </r>
  <r>
    <s v="Hair Masque"/>
    <s v="Arganicare Natural Haircare for Dry &amp; Damaged Hair"/>
    <x v="201"/>
    <s v="Super-Pharm"/>
    <m/>
    <s v="Rosh HaAyin"/>
    <s v="Peer Pharm / Peer-Pharm / PeerPharm"/>
    <s v="Israel"/>
    <m/>
    <s v="Rosh HaAyin"/>
    <s v="China"/>
    <s v="Hair Products"/>
    <s v="Hair Treatments"/>
    <d v="2023-02-14T00:00:00"/>
    <x v="5"/>
  </r>
  <r>
    <s v="Permanent Oil Hair Colour"/>
    <s v="L'OrÈal Prodigy"/>
    <x v="199"/>
    <s v="L'OrÈal"/>
    <m/>
    <s v="Saint-Ouen/St Ouen"/>
    <s v="L'OrÈal"/>
    <s v="Egypt"/>
    <m/>
    <s v="10th of Ramadan City"/>
    <s v="Egypt"/>
    <s v="Hair Products"/>
    <s v="Hair Colorants"/>
    <d v="2023-02-07T00:00:00"/>
    <x v="5"/>
  </r>
  <r>
    <s v="Nourishing Oil Replacement"/>
    <s v="Garnier Ultra Doux with Avocado Oil and Shea Butter"/>
    <x v="191"/>
    <s v="L'OrÈal"/>
    <m/>
    <s v="Saint-Ouen"/>
    <s v="Garnier"/>
    <s v="Egypt"/>
    <m/>
    <s v="Saint-Ouen"/>
    <s v="Morocco"/>
    <s v="Hair Products"/>
    <s v="Hair Treatments"/>
    <d v="2023-01-06T00:00:00"/>
    <x v="5"/>
  </r>
  <r>
    <s v="Nourishing Conditioner"/>
    <s v="L'OrÈal Elvive Extraordinary Oil"/>
    <x v="199"/>
    <s v="L'OrÈal"/>
    <m/>
    <s v="Saint-Ouen/St Ouen"/>
    <s v="L'OrÈal"/>
    <s v="Egypt"/>
    <m/>
    <s v="10th of Ramadan City"/>
    <s v="UAE"/>
    <s v="Hair Products"/>
    <s v="Conditioner"/>
    <d v="2023-01-06T00:00:00"/>
    <x v="5"/>
  </r>
  <r>
    <s v="Hydrating Superstars Set"/>
    <s v="Moroccanoil Christmas 2022"/>
    <x v="10"/>
    <s v="Moroccanoil"/>
    <m/>
    <s v="Frankfurt am Main"/>
    <s v="Moroccanoil"/>
    <s v="Israel"/>
    <m/>
    <s v="Frankfurt am Main"/>
    <s v="Poland"/>
    <s v="Hair Products"/>
    <s v="Hair Treatments"/>
    <d v="2023-01-03T00:00:00"/>
    <x v="5"/>
  </r>
  <r>
    <s v="Curl-Defining Black Seed Conditioner"/>
    <s v="Cornells Dark &amp; Beautiful"/>
    <x v="34"/>
    <s v="Sterling Fragrances International"/>
    <m/>
    <m/>
    <s v="Premier Cosmetics"/>
    <s v="United Arab Emirates"/>
    <m/>
    <m/>
    <s v="Ethiopia"/>
    <s v="Hair Products"/>
    <s v="Conditioner"/>
    <d v="2022-12-30T00:00:00"/>
    <x v="5"/>
  </r>
  <r>
    <s v="Smoothing Lotion"/>
    <s v="Moroccanoil Smooth"/>
    <x v="10"/>
    <s v="Moroccanoil"/>
    <m/>
    <s v="Frankfurt am Main"/>
    <s v="Moroccanoil"/>
    <s v="Israel"/>
    <m/>
    <s v="Frankfurt am Main"/>
    <s v="Czech Republic"/>
    <s v="Hair Products"/>
    <s v="Hair Treatments"/>
    <d v="2022-12-21T00:00:00"/>
    <x v="5"/>
  </r>
  <r>
    <s v="Moisturizing Conditioner"/>
    <s v="Cosmo Hair Naturals Coconut Milk"/>
    <x v="9"/>
    <s v="Premier Cosmetics"/>
    <m/>
    <s v="Dubai"/>
    <s v="Premier Cosmetics"/>
    <s v="United Arab Emirates"/>
    <m/>
    <s v="Dubai"/>
    <s v="Ethiopia"/>
    <s v="Hair Products"/>
    <s v="Conditioner"/>
    <d v="2022-12-21T00:00:00"/>
    <x v="5"/>
  </r>
  <r>
    <s v="Hydrating Superstars Set"/>
    <s v="Moroccanoil Christmas 2022"/>
    <x v="10"/>
    <s v="Moroccanoil"/>
    <m/>
    <s v="Frankfurt am Main"/>
    <s v="Moroccanoil"/>
    <s v="Israel"/>
    <m/>
    <s v="Frankfurt am Main"/>
    <s v="Spain"/>
    <s v="Hair Products"/>
    <s v="Hair Treatments"/>
    <d v="2022-12-20T00:00:00"/>
    <x v="5"/>
  </r>
  <r>
    <s v="Hydrating Superstars Set"/>
    <s v="Moroccanoil Christmas 2022"/>
    <x v="10"/>
    <s v="Moroccanoil"/>
    <m/>
    <s v="Frankfurt am Main"/>
    <s v="Moroccanoil"/>
    <s v="Israel"/>
    <m/>
    <s v="Frankfurt am Main"/>
    <s v="Czech Republic"/>
    <s v="Hair Products"/>
    <s v="Hair Treatments"/>
    <d v="2022-12-19T00:00:00"/>
    <x v="5"/>
  </r>
  <r>
    <s v="Hydrating Superstars Set"/>
    <s v="Moroccanoil Christmas 2022"/>
    <x v="10"/>
    <s v="Moroccanoil"/>
    <m/>
    <s v="Frankfurt am Main"/>
    <s v="Moroccanoil"/>
    <s v="Israel"/>
    <m/>
    <s v="Frankfurt am Main"/>
    <s v="Denmark"/>
    <s v="Hair Products"/>
    <s v="Hair Treatments"/>
    <d v="2022-12-06T00:00:00"/>
    <x v="5"/>
  </r>
  <r>
    <s v="Hydrating Superstars Set"/>
    <s v="Moroccanoil Christmas 2022"/>
    <x v="10"/>
    <s v="Moroccanoil"/>
    <m/>
    <s v="Frankfurt am Main"/>
    <s v="Moroccanoil"/>
    <s v="Israel"/>
    <m/>
    <s v="Frankfurt am Main"/>
    <s v="Italy"/>
    <s v="Hair Products"/>
    <s v="Hair Treatments"/>
    <d v="2022-11-30T00:00:00"/>
    <x v="5"/>
  </r>
  <r>
    <s v="Conditioner"/>
    <s v="Dove Nourishing Secrets Strengthening Ritual"/>
    <x v="183"/>
    <s v="Unilever"/>
    <s v="Dubai"/>
    <s v="Dubai, Dubai"/>
    <s v="Unilever Home &amp; Personal Care Products Manufacturing"/>
    <s v="United Arab Emirates"/>
    <s v="Dubai"/>
    <s v="Dubai, Dubai"/>
    <s v="Jordan"/>
    <s v="Hair Products"/>
    <s v="Conditioner"/>
    <d v="2022-11-23T00:00:00"/>
    <x v="5"/>
  </r>
  <r>
    <s v="Lightening Triple Care Color"/>
    <s v="L'OrÈal Excellence Ash Supreme"/>
    <x v="199"/>
    <s v="L'OrÈal"/>
    <m/>
    <s v="Saint-Ouen/St Ouen"/>
    <s v="L'OrÈal Cosmetic Industry"/>
    <s v="Egypt"/>
    <m/>
    <s v="10th of Ramadan City"/>
    <s v="UAE"/>
    <s v="Hair Products"/>
    <s v="Hair Colorants"/>
    <d v="2022-11-14T00:00:00"/>
    <x v="5"/>
  </r>
  <r>
    <s v="Pistachio Conditioner"/>
    <s v="Jenoris Pistachio &amp; Borage Oils"/>
    <x v="122"/>
    <s v="Haircom"/>
    <m/>
    <s v="Netanya"/>
    <s v="Haircom"/>
    <s v="Israel"/>
    <m/>
    <s v="Netanya"/>
    <s v="Chile"/>
    <s v="Hair Products"/>
    <s v="Conditioner"/>
    <d v="2022-11-10T00:00:00"/>
    <x v="5"/>
  </r>
  <r>
    <s v="Breakage Fighter Conditioner"/>
    <s v="L'OrÈal Elvive Full Resist"/>
    <x v="199"/>
    <s v="L'OrÈal"/>
    <m/>
    <s v="Saint-Ouen/St Ouen"/>
    <s v="L'OrÈal"/>
    <s v="Egypt"/>
    <m/>
    <s v="10th of Ramadan City"/>
    <s v="Ethiopia"/>
    <s v="Hair Products"/>
    <s v="Conditioner"/>
    <d v="2022-11-03T00:00:00"/>
    <x v="5"/>
  </r>
  <r>
    <s v="Hydrating Superstars Set"/>
    <s v="Moroccanoil Holiday 2022"/>
    <x v="10"/>
    <s v="Moroccanoil"/>
    <m/>
    <s v="Frankfurt am Main"/>
    <s v="Moroccanoil"/>
    <s v="Israel"/>
    <s v="California (CA)"/>
    <s v="Los Angeles, California (CA)"/>
    <s v="USA"/>
    <s v="Hair Products"/>
    <s v="Hair Treatments"/>
    <d v="2022-11-01T00:00:00"/>
    <x v="5"/>
  </r>
  <r>
    <s v="Conditioner"/>
    <s v="TRESemmÈ Keratin Smooth &amp; Straight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2-10-25T00:00:00"/>
    <x v="5"/>
  </r>
  <r>
    <s v="Daily Shield Superfood Conditioner"/>
    <s v="Abyssian Anti Pollution Club"/>
    <x v="231"/>
    <s v="Scents"/>
    <m/>
    <s v="Paris"/>
    <m/>
    <s v="Israel"/>
    <m/>
    <m/>
    <s v="Australia"/>
    <s v="Hair Products"/>
    <s v="Conditioner"/>
    <d v="2022-10-11T00:00:00"/>
    <x v="5"/>
  </r>
  <r>
    <s v="Kids Conditioner"/>
    <s v="Johnson &amp; Johnson Johnson's No More Tangles"/>
    <x v="159"/>
    <s v="Johnson &amp; Johnson"/>
    <m/>
    <s v="Neuss"/>
    <s v="Johnson &amp; Johnson"/>
    <s v="Egypt"/>
    <m/>
    <s v="Cairo"/>
    <s v="Egypt"/>
    <s v="Hair Products"/>
    <s v="Conditioner"/>
    <d v="2022-10-06T00:00:00"/>
    <x v="5"/>
  </r>
  <r>
    <s v="Conditioner"/>
    <s v="Pert Plus Deep Nourishment"/>
    <x v="340"/>
    <s v="Henkel"/>
    <m/>
    <s v="D¸sseldorf"/>
    <s v="Green Planet Industries"/>
    <s v="United Arab Emirates"/>
    <s v="Dubai"/>
    <s v="Dubai, Dubai"/>
    <s v="Oman"/>
    <s v="Hair Products"/>
    <s v="Conditioner"/>
    <d v="2022-09-21T00:00:00"/>
    <x v="5"/>
  </r>
  <r>
    <s v="Hydrating Conditioner"/>
    <s v="Moroccanoil Hydration"/>
    <x v="10"/>
    <s v="Moroccanoil"/>
    <m/>
    <s v="Frankfurt am Main"/>
    <s v="Moroccanoil"/>
    <s v="Israel"/>
    <m/>
    <s v="Frankfurt am Main"/>
    <s v="Switzerland"/>
    <s v="Hair Products"/>
    <s v="Conditioner"/>
    <d v="2022-09-13T00:00:00"/>
    <x v="5"/>
  </r>
  <r>
    <s v="Permanent Oil Hair Colour"/>
    <s v="L'OrÈal Prodigy"/>
    <x v="199"/>
    <s v="L'OrÈal"/>
    <m/>
    <s v="Saint-Ouen/St Ouen"/>
    <s v="L'OrÈal"/>
    <s v="Egypt"/>
    <m/>
    <s v="10th of Ramadan City"/>
    <s v="Egypt"/>
    <s v="Hair Products"/>
    <s v="Hair Colorants"/>
    <d v="2022-09-07T00:00:00"/>
    <x v="5"/>
  </r>
  <r>
    <s v="Nourishing Permanent Hair Color CrËme"/>
    <s v="Garnier Color Naturals"/>
    <x v="191"/>
    <s v="L'OrÈal"/>
    <m/>
    <s v="Saint-Ouen"/>
    <s v="L'OrÈal"/>
    <s v="Egypt"/>
    <m/>
    <s v="10th of Ramadan City"/>
    <s v="Kuwait"/>
    <s v="Hair Products"/>
    <s v="Hair Colorants"/>
    <d v="2022-08-25T00:00:00"/>
    <x v="5"/>
  </r>
  <r>
    <s v="Conditioner"/>
    <s v="Sunsilk Natural Recharge Micellar Volume"/>
    <x v="198"/>
    <s v="Unilever"/>
    <m/>
    <s v="Jeddah"/>
    <s v="Binzagr Unilever"/>
    <s v="Saudi Arabia"/>
    <m/>
    <s v="Jeddah"/>
    <s v="Saudi Arabia"/>
    <s v="Hair Products"/>
    <s v="Conditioner"/>
    <d v="2022-08-24T00:00:00"/>
    <x v="5"/>
  </r>
  <r>
    <s v="Purple &amp; Blue Hair Mask"/>
    <s v="Vitamins Hair Cosmetics Keratin"/>
    <x v="302"/>
    <s v="H.Y. Vitamins"/>
    <m/>
    <s v="Kfar-Saba"/>
    <s v="H.Y. Vitamins"/>
    <s v="Israel"/>
    <m/>
    <s v="Kfar-Saba"/>
    <s v="USA"/>
    <s v="Hair Products"/>
    <s v="Hair Treatments"/>
    <d v="2022-08-23T00:00:00"/>
    <x v="5"/>
  </r>
  <r>
    <s v="Conditioner"/>
    <s v="Ayam Beautycare Dead Sea Minerals + Argan Oil"/>
    <x v="405"/>
    <s v="Ayam Beautycare"/>
    <m/>
    <m/>
    <m/>
    <s v="Israel"/>
    <m/>
    <m/>
    <s v="Guatemala"/>
    <s v="Hair Products"/>
    <s v="Conditioner"/>
    <d v="2022-08-18T00:00:00"/>
    <x v="5"/>
  </r>
  <r>
    <s v="Hair Mask"/>
    <s v="Nicky Professionnel au CollagËne"/>
    <x v="106"/>
    <s v="Or Hay"/>
    <m/>
    <s v="Paris"/>
    <s v="Or Hay"/>
    <s v="Israel"/>
    <m/>
    <s v="Paris"/>
    <s v="France"/>
    <s v="Hair Products"/>
    <s v="Hair Treatments"/>
    <d v="2022-08-10T00:00:00"/>
    <x v="5"/>
  </r>
  <r>
    <s v="Conditioner"/>
    <s v="eKeratin Hair Clinic"/>
    <x v="50"/>
    <s v="Eva Cosmetics"/>
    <m/>
    <s v="Cairo"/>
    <s v="Eva Cosmetics"/>
    <s v="Egypt"/>
    <m/>
    <s v="Cairo"/>
    <s v="Egypt"/>
    <s v="Hair Products"/>
    <s v="Conditioner"/>
    <d v="2022-08-02T00:00:00"/>
    <x v="5"/>
  </r>
  <r>
    <s v="Triple Defense Conditioner"/>
    <s v="Eva Hair Clinic Gold Argan"/>
    <x v="50"/>
    <s v="Eva Cosmetics"/>
    <m/>
    <s v="Cairo"/>
    <s v="Eva Cosmetics"/>
    <s v="Egypt"/>
    <m/>
    <s v="Cairo"/>
    <s v="Egypt"/>
    <s v="Hair Products"/>
    <s v="Conditioner"/>
    <d v="2022-08-02T00:00:00"/>
    <x v="5"/>
  </r>
  <r>
    <s v="Straightening Keratin Conditioner"/>
    <s v="L'OrÈal Elvive Dream Long Straight 72H"/>
    <x v="199"/>
    <s v="L'OrÈal"/>
    <m/>
    <s v="Saint-Ouen/St Ouen"/>
    <s v="L'OrÈal Cosmetic Industry"/>
    <s v="Egypt"/>
    <m/>
    <s v="10th of Ramadan City"/>
    <s v="Saudi Arabia"/>
    <s v="Hair Products"/>
    <s v="Conditioner"/>
    <d v="2022-07-29T00:00:00"/>
    <x v="5"/>
  </r>
  <r>
    <s v="Weightless Hydrating Mask"/>
    <s v="Moroccanoil Hydration"/>
    <x v="10"/>
    <s v="Moroccanoil"/>
    <m/>
    <s v="Frankfurt am Main"/>
    <s v="Moroccanoil"/>
    <s v="Israel"/>
    <m/>
    <s v="Frankfurt am Main"/>
    <s v="USA"/>
    <s v="Hair Products"/>
    <s v="Hair Treatments"/>
    <d v="2022-07-14T00:00:00"/>
    <x v="5"/>
  </r>
  <r>
    <s v="Mask for Dry &amp; Damaged Hair"/>
    <s v="Vitamins Hair Cosmetics Keratin"/>
    <x v="302"/>
    <s v="H.Y. Vitamins"/>
    <m/>
    <s v="Kfar-Saba"/>
    <s v="H.Y. Vitamins"/>
    <s v="Israel"/>
    <m/>
    <s v="Kfar-Saba"/>
    <s v="USA"/>
    <s v="Hair Products"/>
    <s v="Hair Treatments"/>
    <d v="2022-07-06T00:00:00"/>
    <x v="5"/>
  </r>
  <r>
    <s v="Repairing Prodigy Mask"/>
    <s v="Alania Divine Nature"/>
    <x v="262"/>
    <s v="Laboratoires Hygie Care"/>
    <m/>
    <m/>
    <s v="Laboratoires Hygie Care"/>
    <s v="Tunisia"/>
    <m/>
    <m/>
    <s v="Tunisia"/>
    <s v="Hair Products"/>
    <s v="Hair Treatments"/>
    <d v="2022-07-01T00:00:00"/>
    <x v="5"/>
  </r>
  <r>
    <s v="72H Moisture Filling Conditioner"/>
    <s v="L'OrÈal Elvive [Hyaluron] Moisture"/>
    <x v="199"/>
    <s v="L'OrÈal"/>
    <m/>
    <s v="Saint-Ouen/St Ouen"/>
    <s v="L'OrÈal"/>
    <s v="Egypt"/>
    <m/>
    <s v="10th of Ramadan City"/>
    <s v="Saudi Arabia"/>
    <s v="Hair Products"/>
    <s v="Conditioner"/>
    <d v="2022-06-30T00:00:00"/>
    <x v="5"/>
  </r>
  <r>
    <s v="Purple Conditioner"/>
    <s v="Moroccanoil Color Care Blonde Perfecting"/>
    <x v="10"/>
    <s v="Moroccanoil"/>
    <m/>
    <s v="Frankfurt am Main"/>
    <s v="Moroccanoil"/>
    <s v="Israel"/>
    <m/>
    <s v="Frankfurt am Main"/>
    <s v="Italy"/>
    <s v="Hair Products"/>
    <s v="Conditioner"/>
    <d v="2022-06-28T00:00:00"/>
    <x v="5"/>
  </r>
  <r>
    <s v="Nourishing Permanent Hair Color CrËme"/>
    <s v="Garnier Color Naturals"/>
    <x v="191"/>
    <s v="L'OrÈal"/>
    <m/>
    <s v="Saint-Ouen"/>
    <s v="L'OrÈal"/>
    <s v="Egypt"/>
    <m/>
    <s v="10th of Ramadan City"/>
    <s v="Jordan"/>
    <s v="Hair Products"/>
    <s v="Hair Colorants"/>
    <d v="2022-06-06T00:00:00"/>
    <x v="5"/>
  </r>
  <r>
    <s v="Triple Care Color"/>
    <s v="L'OrÈal Excellence Creme"/>
    <x v="199"/>
    <s v="L'OrÈal"/>
    <m/>
    <s v="10th of Ramadan City"/>
    <s v="L'OrÈal"/>
    <s v="Egypt"/>
    <m/>
    <s v="10th of Ramadan City"/>
    <s v="UAE"/>
    <s v="Hair Products"/>
    <s v="Hair Colorants"/>
    <d v="2022-06-01T00:00:00"/>
    <x v="5"/>
  </r>
  <r>
    <s v="72H Moisture Sealing Conditioner"/>
    <s v="L'OrÈal Elvive [Hyaluron] Moisture"/>
    <x v="199"/>
    <s v="L'OrÈal"/>
    <m/>
    <s v="Saint-Ouen/St Ouen"/>
    <s v="L'OrÈal"/>
    <s v="Egypt"/>
    <m/>
    <s v="10th of Ramadan City"/>
    <s v="UAE"/>
    <s v="Hair Products"/>
    <s v="Conditioner"/>
    <d v="2022-05-31T00:00:00"/>
    <x v="5"/>
  </r>
  <r>
    <s v="Mask"/>
    <s v="Vitamins Hair Cosmetics Silk Keratin"/>
    <x v="302"/>
    <s v="H.Y. Vitamins"/>
    <m/>
    <s v="Kfar-Saba"/>
    <s v="H.Y. Vitamins"/>
    <s v="Israel"/>
    <m/>
    <s v="Kfar-Saba"/>
    <s v="Israel"/>
    <s v="Hair Products"/>
    <s v="Hair Treatments"/>
    <d v="2022-05-31T00:00:00"/>
    <x v="5"/>
  </r>
  <r>
    <s v="Hair Conditioner with Aloe Vera &amp; Moroccan Argan Oil"/>
    <s v="Aloe Eva Strengthening"/>
    <x v="50"/>
    <s v="Eva Cosmetics"/>
    <m/>
    <s v="Cairo"/>
    <s v="Eva Cosmetics"/>
    <s v="Egypt"/>
    <m/>
    <s v="Cairo"/>
    <s v="Egypt"/>
    <s v="Hair Products"/>
    <s v="Hair Treatments"/>
    <d v="2022-05-26T00:00:00"/>
    <x v="5"/>
  </r>
  <r>
    <s v="Purple Conditioner"/>
    <s v="Moroccanoil Color Care Blonde Perfecting"/>
    <x v="10"/>
    <s v="Moroccanoil"/>
    <m/>
    <s v="Frankfurt am Main"/>
    <s v="Moroccanoil"/>
    <s v="Israel"/>
    <m/>
    <s v="Edgware, Middlesex"/>
    <s v="Poland"/>
    <s v="Hair Products"/>
    <s v="Conditioner"/>
    <d v="2022-05-24T00:00:00"/>
    <x v="5"/>
  </r>
  <r>
    <s v="Conditioner"/>
    <s v="Verb Glossy"/>
    <x v="261"/>
    <s v="Verb Products"/>
    <s v="New York (NY)"/>
    <s v="New York, New York (NY)"/>
    <m/>
    <s v="Israel"/>
    <m/>
    <m/>
    <s v="USA"/>
    <s v="Hair Products"/>
    <s v="Conditioner"/>
    <d v="2022-05-20T00:00:00"/>
    <x v="5"/>
  </r>
  <r>
    <s v="Repairing Conditioner"/>
    <s v="L'OrÈal Elvive Total Repair 5"/>
    <x v="199"/>
    <s v="L'OrÈal"/>
    <m/>
    <s v="Saint-Ouen/St Ouen"/>
    <s v="L'OrÈal"/>
    <s v="Egypt"/>
    <m/>
    <s v="10th of Ramadan City"/>
    <s v="UAE"/>
    <s v="Hair Products"/>
    <s v="Conditioner"/>
    <d v="2022-05-04T00:00:00"/>
    <x v="5"/>
  </r>
  <r>
    <s v="Color Protection Care Conditioner"/>
    <s v="L'OrÈal ElsËve Color-Vive"/>
    <x v="199"/>
    <s v="L'OrÈal"/>
    <m/>
    <s v="Saint-Ouen/St Ouen"/>
    <s v="L'OrÈal"/>
    <s v="Egypt"/>
    <m/>
    <s v="10th of Ramadan City"/>
    <s v="Morocco"/>
    <s v="Hair Products"/>
    <s v="Conditioner"/>
    <d v="2022-05-03T00:00:00"/>
    <x v="5"/>
  </r>
  <r>
    <s v="Keratin Hot Oil Hair Treatment Cream"/>
    <s v="Cosmo Natural Hair Care"/>
    <x v="9"/>
    <s v="Sterling Perfumes Industries"/>
    <m/>
    <m/>
    <s v="Premier Cosmetics"/>
    <s v="United Arab Emirates"/>
    <m/>
    <m/>
    <s v="Ethiopia"/>
    <s v="Hair Products"/>
    <s v="Hair Treatments"/>
    <d v="2022-04-21T00:00:00"/>
    <x v="5"/>
  </r>
  <r>
    <s v="Hair Mask with Procapil"/>
    <s v="Clary Hair Fall Contro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Hair Products"/>
    <s v="Hair Treatments"/>
    <d v="2022-04-14T00:00:00"/>
    <x v="5"/>
  </r>
  <r>
    <s v="Conditioner with Procapil"/>
    <s v="Clary Hair Fall Contro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Hair Products"/>
    <s v="Conditioner"/>
    <d v="2022-04-14T00:00:00"/>
    <x v="5"/>
  </r>
  <r>
    <s v="Conditioner"/>
    <s v="Dove Nutritive Solutions Anti-Chute"/>
    <x v="170"/>
    <s v="Unilever"/>
    <m/>
    <s v="Hassi Bounif"/>
    <s v="Unilever"/>
    <s v="Algeria"/>
    <m/>
    <s v="Hassi Bounif"/>
    <s v="Algeria"/>
    <s v="Hair Products"/>
    <s v="Conditioner"/>
    <d v="2022-04-07T00:00:00"/>
    <x v="5"/>
  </r>
  <r>
    <s v="Conditioner"/>
    <s v="SPA Pharma Dead Sea Minerals Black Mud"/>
    <x v="106"/>
    <s v="Or Hay"/>
    <m/>
    <s v="Paris"/>
    <s v="Or Hay"/>
    <s v="Israel"/>
    <m/>
    <s v="Paris"/>
    <s v="Belgium"/>
    <s v="Hair Products"/>
    <s v="Conditioner"/>
    <d v="2022-04-01T00:00:00"/>
    <x v="5"/>
  </r>
  <r>
    <s v="Conditioner"/>
    <s v="SPA Pharma Dead Sea Minerals Black Mud"/>
    <x v="106"/>
    <s v="Or Hay"/>
    <m/>
    <s v="Paris"/>
    <s v="Or Hay"/>
    <s v="Israel"/>
    <m/>
    <s v="Paris"/>
    <s v="Netherlands"/>
    <s v="Hair Products"/>
    <s v="Conditioner"/>
    <d v="2022-03-29T00:00:00"/>
    <x v="5"/>
  </r>
  <r>
    <s v="Conditioner"/>
    <s v="Herbal Essences Luscious Strength Bee Strong"/>
    <x v="239"/>
    <s v="Procter &amp; Gamble"/>
    <m/>
    <s v="Weybridge"/>
    <s v="Modern Industries"/>
    <s v="United Arab Emirates"/>
    <m/>
    <s v="Dammam"/>
    <s v="UAE"/>
    <s v="Hair Products"/>
    <s v="Conditioner"/>
    <d v="2022-03-09T00:00:00"/>
    <x v="5"/>
  </r>
  <r>
    <s v="Conditioner"/>
    <s v="Pantene Pro-V Goodbye Summer Frizz"/>
    <x v="239"/>
    <s v="Procter &amp; Gamble"/>
    <m/>
    <s v="Schwalbach am Taunus"/>
    <s v="Modern Industries"/>
    <s v="Saudi Arabia"/>
    <m/>
    <s v="Dammam"/>
    <s v="Saudi Arabia"/>
    <s v="Hair Products"/>
    <s v="Conditioner"/>
    <d v="2022-03-08T00:00:00"/>
    <x v="5"/>
  </r>
  <r>
    <s v="Anti Hair Fall Conditioner"/>
    <s v="Dove Hair Therapy Hard Water Defense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2-03-08T00:00:00"/>
    <x v="5"/>
  </r>
  <r>
    <s v="Hair Reborn Conditioner"/>
    <s v="Cream Silk Damage Control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2-02-28T00:00:00"/>
    <x v="5"/>
  </r>
  <r>
    <s v="72H Moisture Sealing Conditioner"/>
    <s v="L'OrÈal Elvive [Hyaluron] Moisture"/>
    <x v="199"/>
    <s v="L'OrÈal"/>
    <m/>
    <s v="Saint-Ouen/St Ouen"/>
    <s v="L'OrÈal"/>
    <s v="Egypt"/>
    <m/>
    <s v="10th of Ramadan City"/>
    <s v="UAE"/>
    <s v="Hair Products"/>
    <s v="Conditioner"/>
    <d v="2022-02-25T00:00:00"/>
    <x v="5"/>
  </r>
  <r>
    <s v="Triple Care Color"/>
    <s v="L'OrÈal Excellence Creme"/>
    <x v="199"/>
    <s v="L'OrÈal"/>
    <m/>
    <s v="Saint-Ouen/St Ouen"/>
    <s v="L'OrÈal"/>
    <s v="Egypt"/>
    <m/>
    <s v="10th of Ramadan City"/>
    <s v="Kuwait"/>
    <s v="Hair Products"/>
    <s v="Hair Colorants"/>
    <d v="2022-02-15T00:00:00"/>
    <x v="5"/>
  </r>
  <r>
    <s v="Oil Replacement"/>
    <s v="L'OrÈal Elvive Extraordinary Oil"/>
    <x v="199"/>
    <s v="L'OrÈal"/>
    <m/>
    <s v="Saint-Ouen/St Ouen"/>
    <s v="L'OrÈal"/>
    <s v="Egypt"/>
    <m/>
    <s v="10th of Ramadan City"/>
    <s v="Kuwait"/>
    <s v="Hair Products"/>
    <s v="Hair Treatments"/>
    <d v="2022-02-07T00:00:00"/>
    <x v="5"/>
  </r>
  <r>
    <s v="Marvellous Conditioner"/>
    <s v="Garnier Ultra Doux Huiles d'Argan et CamÈlia"/>
    <x v="191"/>
    <s v="L'OrÈal"/>
    <m/>
    <s v="Saint-Ouen"/>
    <s v="L'OrÈal"/>
    <s v="Egypt"/>
    <m/>
    <s v="10th of Ramadan City"/>
    <s v="Morocco"/>
    <s v="Hair Products"/>
    <s v="Conditioner"/>
    <d v="2022-02-04T00:00:00"/>
    <x v="5"/>
  </r>
  <r>
    <s v="Nourishing Permanent Hair Color Cream"/>
    <s v="Garnier Color Naturals"/>
    <x v="191"/>
    <s v="L'OrÈal"/>
    <m/>
    <s v="Saint-Ouen"/>
    <s v="L'OrÈal"/>
    <s v="Egypt"/>
    <m/>
    <s v="10th of Ramadan City"/>
    <s v="Morocco"/>
    <s v="Hair Products"/>
    <s v="Hair Colorants"/>
    <d v="2022-02-03T00:00:00"/>
    <x v="5"/>
  </r>
  <r>
    <s v="Purple Conditioner"/>
    <s v="Moroccanoil Color Care Blonde Perfecting"/>
    <x v="10"/>
    <s v="Moroccanoil"/>
    <s v="Quebec"/>
    <s v="Montreal, Quebec"/>
    <m/>
    <s v="Israel"/>
    <m/>
    <m/>
    <s v="Canada"/>
    <s v="Hair Products"/>
    <s v="Conditioner"/>
    <d v="2022-01-18T00:00:00"/>
    <x v="5"/>
  </r>
  <r>
    <s v="Soothing Conditioner"/>
    <s v="Dove Hair Therapy Itchy Scalp Relief"/>
    <x v="183"/>
    <s v="Unilever"/>
    <s v="Dubai"/>
    <s v="Dubai, Dubai"/>
    <s v="Unilever Home &amp; Personal Care Products Manufacturing"/>
    <s v="United Arab Emirates"/>
    <s v="Dubai"/>
    <s v="Dubai, Dubai"/>
    <s v="Kuwait"/>
    <s v="Hair Products"/>
    <s v="Conditioner"/>
    <d v="2022-01-17T00:00:00"/>
    <x v="5"/>
  </r>
  <r>
    <s v="Snake Oil Hot Oil Hair Treatment Cream"/>
    <s v="Cosmo"/>
    <x v="9"/>
    <s v="Sterling Perfumes Industries"/>
    <m/>
    <m/>
    <s v="Premier Cosmetics"/>
    <s v="United Arab Emirates"/>
    <m/>
    <m/>
    <s v="Saudi Arabia"/>
    <s v="Hair Products"/>
    <s v="Hair Treatments"/>
    <d v="2022-01-11T00:00:00"/>
    <x v="5"/>
  </r>
  <r>
    <s v="Hair Straightening Mask"/>
    <s v="EVR Ever Argan Oil of Morocco"/>
    <x v="51"/>
    <s v="2H Trading Company"/>
    <m/>
    <m/>
    <s v="Extramix Cosmetics / Extra Mix Cosmetics"/>
    <s v="Egypt"/>
    <m/>
    <m/>
    <s v="Egypt"/>
    <s v="Hair Products"/>
    <s v="Hair Treatments"/>
    <d v="2021-12-23T00:00:00"/>
    <x v="5"/>
  </r>
  <r>
    <s v="Serum Conditioner"/>
    <s v="Sunsilk Shine &amp; Strength"/>
    <x v="198"/>
    <s v="Unilever"/>
    <m/>
    <s v="Jeddah"/>
    <s v="Binzagr Unilever"/>
    <s v="Saudi Arabia"/>
    <m/>
    <s v="Jeddah"/>
    <s v="UAE"/>
    <s v="Hair Products"/>
    <s v="Conditioner"/>
    <d v="2021-11-22T00:00:00"/>
    <x v="5"/>
  </r>
  <r>
    <s v="Serum Conditioner"/>
    <s v="Sunsilk Soft &amp; Smooth"/>
    <x v="198"/>
    <s v="Unilever"/>
    <m/>
    <s v="Jeddah"/>
    <s v="Binzagr Unilever"/>
    <s v="Saudi Arabia"/>
    <m/>
    <s v="Jeddah"/>
    <s v="UAE"/>
    <s v="Hair Products"/>
    <s v="Conditioner"/>
    <d v="2021-11-22T00:00:00"/>
    <x v="5"/>
  </r>
  <r>
    <s v="Purple Conditioner"/>
    <s v="Moroccanoil Color Care Blonde Perfecting"/>
    <x v="10"/>
    <s v="Moroccanoil"/>
    <s v="California (CA)"/>
    <s v="Los Angeles, California (CA)"/>
    <m/>
    <s v="Israel"/>
    <m/>
    <m/>
    <s v="USA"/>
    <s v="Hair Products"/>
    <s v="Conditioner"/>
    <d v="2021-11-16T00:00:00"/>
    <x v="5"/>
  </r>
  <r>
    <s v="Conditioner"/>
    <s v="Johnson &amp; Johnson Johnson's Baby"/>
    <x v="159"/>
    <s v="Johnson &amp; Johnson"/>
    <m/>
    <s v="Neuss"/>
    <s v="Johnson &amp; Johnson"/>
    <s v="United Arab Emirates"/>
    <m/>
    <s v="Neuss"/>
    <s v="Lebanon"/>
    <s v="Hair Products"/>
    <s v="Conditioner"/>
    <d v="2021-11-15T00:00:00"/>
    <x v="5"/>
  </r>
  <r>
    <s v="Triple Care Hair Color"/>
    <s v="L'OrÈal Excellence Creme"/>
    <x v="199"/>
    <s v="L'OrÈal"/>
    <m/>
    <s v="Saint-Ouen/St Ouen"/>
    <s v="L'OrÈal Cosmetic Industry"/>
    <s v="Egypt"/>
    <m/>
    <s v="10th of Ramadan City"/>
    <s v="Algeria"/>
    <s v="Hair Products"/>
    <s v="Hair Colorants"/>
    <d v="2021-11-11T00:00:00"/>
    <x v="5"/>
  </r>
  <r>
    <s v="Conditioner"/>
    <s v="TRESemmÈ Repair &amp; Protect 7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1-11-05T00:00:00"/>
    <x v="5"/>
  </r>
  <r>
    <s v="Premium Effect Hair Mask"/>
    <s v="Biotop Professional 007 Keratin Impact"/>
    <x v="388"/>
    <s v="G.V. Cosmetics"/>
    <m/>
    <m/>
    <s v="G.V. Cosmetics"/>
    <s v="Israel"/>
    <m/>
    <m/>
    <s v="Bangladesh"/>
    <s v="Hair Products"/>
    <s v="Hair Treatments"/>
    <d v="2021-10-25T00:00:00"/>
    <x v="5"/>
  </r>
  <r>
    <s v="Moisturising Conditioner"/>
    <s v="Himalaya Smooth &amp; Silky Avocado"/>
    <x v="100"/>
    <s v="Gulf Center Cosmetics Manufacturing"/>
    <m/>
    <s v="Dubai"/>
    <s v="Gulf Center Cosmetics Manufacturing"/>
    <s v="United Arab Emirates"/>
    <m/>
    <s v="Dubai"/>
    <s v="Turkey"/>
    <s v="Hair Products"/>
    <s v="Conditioner"/>
    <d v="2021-10-21T00:00:00"/>
    <x v="5"/>
  </r>
  <r>
    <s v="Smoothing Conditioner"/>
    <s v="Moroccanoil Smooth"/>
    <x v="10"/>
    <s v="Moroccanoil"/>
    <m/>
    <s v="Frankfurt am Main"/>
    <s v="Moroccanoil"/>
    <s v="Israel"/>
    <m/>
    <s v="Frankfurt am Main"/>
    <s v="Spain"/>
    <s v="Hair Products"/>
    <s v="Conditioner"/>
    <d v="2021-10-21T00:00:00"/>
    <x v="5"/>
  </r>
  <r>
    <s v="Hydrating Conditioner"/>
    <s v="Moroccanoil Hydration"/>
    <x v="10"/>
    <s v="Moroccanoil"/>
    <m/>
    <s v="Frankfurt am Main"/>
    <s v="Moroccanoil"/>
    <s v="Israel"/>
    <m/>
    <s v="Frankfurt am Main"/>
    <s v="Australia"/>
    <s v="Hair Products"/>
    <s v="Conditioner"/>
    <d v="2021-10-14T00:00:00"/>
    <x v="5"/>
  </r>
  <r>
    <s v="Keratin Hot Oil Hair Treatment Cream"/>
    <s v="Cosmo Natural Hair Care"/>
    <x v="9"/>
    <s v="Premier Cosmetics"/>
    <m/>
    <s v="Dubai"/>
    <s v="Premier Cosmetics"/>
    <s v="United Arab Emirates"/>
    <m/>
    <s v="Dubai"/>
    <s v="Nigeria"/>
    <s v="Hair Products"/>
    <s v="Hair Treatments"/>
    <d v="2021-10-11T00:00:00"/>
    <x v="5"/>
  </r>
  <r>
    <s v="Oil Replacement"/>
    <s v="L'OrÈal Elvive Extraordinary Oil"/>
    <x v="199"/>
    <s v="L'OrÈal"/>
    <m/>
    <s v="Saint-Ouen/St Ouen"/>
    <s v="L'OrÈal"/>
    <s v="Egypt"/>
    <m/>
    <s v="10th of Ramadan City"/>
    <s v="UAE"/>
    <s v="Hair Products"/>
    <s v="Hair Treatments"/>
    <d v="2021-10-07T00:00:00"/>
    <x v="5"/>
  </r>
  <r>
    <s v="Triple Care Color"/>
    <s v="L'OrÈal Excellence Creme"/>
    <x v="199"/>
    <s v="L'OrÈal"/>
    <m/>
    <s v="Saint-Ouen/St Ouen"/>
    <s v="L'OrÈal"/>
    <s v="Egypt"/>
    <m/>
    <s v="10th of Ramadan City"/>
    <s v="Jordan"/>
    <s v="Hair Products"/>
    <s v="Hair Colorants"/>
    <d v="2021-10-07T00:00:00"/>
    <x v="5"/>
  </r>
  <r>
    <s v="Set"/>
    <s v="EVR Ever Pure Natural Charcoal Purifying"/>
    <x v="51"/>
    <s v="2H Trading Company"/>
    <m/>
    <m/>
    <s v="Extramix Cosmetics / Extra Mix Cosmetics"/>
    <s v="Egypt"/>
    <m/>
    <m/>
    <s v="Egypt"/>
    <s v="Hair Products"/>
    <s v="Shampoo"/>
    <d v="2021-10-06T00:00:00"/>
    <x v="5"/>
  </r>
  <r>
    <s v="Keratin Smoothing Conditioner"/>
    <s v="L'OrÈal Elseve Dream Long Straight 72H"/>
    <x v="199"/>
    <s v="L'OrÈal"/>
    <m/>
    <s v="Saint-Ouen/St Ouen"/>
    <s v="L'OrÈal Cosmetic Industry"/>
    <s v="Egypt"/>
    <m/>
    <s v="10th of Ramadan City"/>
    <s v="Tunisia"/>
    <s v="Hair Products"/>
    <s v="Conditioner"/>
    <d v="2021-09-30T00:00:00"/>
    <x v="5"/>
  </r>
  <r>
    <s v="Conditioner"/>
    <s v="Vatika Naturals Moisture Treatment"/>
    <x v="107"/>
    <s v="Dabur"/>
    <m/>
    <s v="Dubai"/>
    <s v="Naturelle"/>
    <s v="United Arab Emirates"/>
    <s v="Ras al-Khaimah"/>
    <s v="Ras Al Khaimah, Ras al-Khaimah"/>
    <s v="Jordan"/>
    <s v="Hair Products"/>
    <s v="Conditioner"/>
    <d v="2021-09-29T00:00:00"/>
    <x v="5"/>
  </r>
  <r>
    <s v="Conditioner"/>
    <s v="Pantene Pro-V Goodbye Summer Frizz"/>
    <x v="239"/>
    <s v="Procter &amp; Gamble"/>
    <m/>
    <s v="Schwalbach am Taunus"/>
    <s v="Modern Industries"/>
    <s v="Saudi Arabia"/>
    <m/>
    <s v="Dammam"/>
    <s v="Saudi Arabia"/>
    <s v="Hair Products"/>
    <s v="Conditioner"/>
    <d v="2021-09-27T00:00:00"/>
    <x v="5"/>
  </r>
  <r>
    <s v="Serum Conditioner"/>
    <s v="Sunsilk Hair Fall Solution"/>
    <x v="198"/>
    <s v="Unilever"/>
    <m/>
    <s v="Jeddah"/>
    <s v="Binzagr Unilever"/>
    <s v="Saudi Arabia"/>
    <m/>
    <s v="Jeddah"/>
    <s v="Oman"/>
    <s v="Hair Products"/>
    <s v="Conditioner"/>
    <d v="2021-09-24T00:00:00"/>
    <x v="5"/>
  </r>
  <r>
    <s v="Low Shampoo"/>
    <s v="Sabon Green Rose"/>
    <x v="146"/>
    <s v="Groupe Yves Rocher"/>
    <m/>
    <s v="Azur"/>
    <m/>
    <s v="Israel"/>
    <m/>
    <m/>
    <s v="Israel"/>
    <s v="Hair Products"/>
    <s v="Shampoo"/>
    <d v="2021-09-21T00:00:00"/>
    <x v="5"/>
  </r>
  <r>
    <s v="3 in 1 Sublime Mask"/>
    <s v="Sabon Green Rose"/>
    <x v="146"/>
    <s v="Groupe Yves Rocher"/>
    <m/>
    <s v="Azur"/>
    <m/>
    <s v="Israel"/>
    <m/>
    <m/>
    <s v="Israel"/>
    <s v="Hair Products"/>
    <s v="Hair Treatments"/>
    <d v="2021-09-21T00:00:00"/>
    <x v="5"/>
  </r>
  <r>
    <s v="Set"/>
    <s v="EVR Ever Pure Teatree Mint"/>
    <x v="51"/>
    <s v="2H Trading Company"/>
    <m/>
    <m/>
    <s v="Extramix Cosmetics / Extra Mix Cosmetics"/>
    <s v="Egypt"/>
    <m/>
    <m/>
    <s v="Egypt"/>
    <s v="Hair Products"/>
    <s v="Shampoo"/>
    <d v="2021-09-17T00:00:00"/>
    <x v="5"/>
  </r>
  <r>
    <s v="Natural Hair Growth Conditioner"/>
    <s v="Vatika Naturals Spanish Garlic"/>
    <x v="107"/>
    <s v="Dabur"/>
    <m/>
    <s v="Dubai"/>
    <s v="Naturelle"/>
    <s v="United Arab Emirates"/>
    <s v="Ras al-Khaimah"/>
    <s v="Ras Al Khaimah, Ras al-Khaimah"/>
    <s v="Jordan"/>
    <s v="Hair Products"/>
    <s v="Conditioner"/>
    <d v="2021-09-13T00:00:00"/>
    <x v="5"/>
  </r>
  <r>
    <s v="Conditioner for Fragile &amp; Damaged Hair"/>
    <s v="C'Fresh"/>
    <x v="290"/>
    <s v="Laboratoires SATEM"/>
    <m/>
    <s v="Raoued"/>
    <s v="Laboratoires SATEM"/>
    <s v="Tunisia"/>
    <m/>
    <s v="Raoued"/>
    <s v="Tunisia"/>
    <s v="Hair Products"/>
    <s v="Conditioner"/>
    <d v="2021-09-08T00:00:00"/>
    <x v="5"/>
  </r>
  <r>
    <s v="Hair Care Set"/>
    <s v="EVR Ever Pure Natural B5 Hydrating"/>
    <x v="389"/>
    <s v="Extramix Cosmetics / Extra Mix Cosmetics"/>
    <m/>
    <m/>
    <s v="2H Trading Company"/>
    <s v="Egypt"/>
    <m/>
    <m/>
    <s v="Egypt"/>
    <s v="Hair Products"/>
    <s v="Shampoo"/>
    <d v="2021-08-19T00:00:00"/>
    <x v="5"/>
  </r>
  <r>
    <s v="Purifying &amp; Shine Conditioner"/>
    <s v="Garnier Ultra Doux Black Charcoal &amp; Nigella Seed Oil"/>
    <x v="191"/>
    <s v="L'OrÈal"/>
    <m/>
    <s v="Saint-Ouen"/>
    <s v="Garnier"/>
    <s v="Egypt"/>
    <m/>
    <s v="Saint-Ouen"/>
    <s v="Jordan"/>
    <s v="Hair Products"/>
    <s v="Conditioner"/>
    <d v="2021-08-09T00:00:00"/>
    <x v="5"/>
  </r>
  <r>
    <s v="Hydrating Styling Cream"/>
    <s v="Morocconoil Hydration"/>
    <x v="10"/>
    <s v="Moroccanoil"/>
    <m/>
    <s v="Frankfurt am Main"/>
    <m/>
    <s v="Israel"/>
    <m/>
    <m/>
    <s v="Netherlands"/>
    <s v="Hair Products"/>
    <s v="Hair Styling"/>
    <d v="2021-07-16T00:00:00"/>
    <x v="5"/>
  </r>
  <r>
    <s v="Conditioner"/>
    <s v="Sunsilk Natural Recharge Honey Anti-Breakage"/>
    <x v="198"/>
    <s v="Unilever"/>
    <m/>
    <s v="Jeddah"/>
    <s v="Binzagr Unilever"/>
    <s v="Saudi Arabia"/>
    <m/>
    <s v="Jeddah"/>
    <s v="Jordan"/>
    <s v="Hair Products"/>
    <s v="Conditioner"/>
    <d v="2021-07-12T00:00:00"/>
    <x v="5"/>
  </r>
  <r>
    <s v="Purifying &amp; Shine Conditioner"/>
    <s v="Garnier Ultra Doux Black Charcoal &amp; Nigella Seed Oil"/>
    <x v="191"/>
    <s v="L'OrÈal"/>
    <m/>
    <s v="Saint-Ouen"/>
    <s v="Garnier"/>
    <s v="Egypt"/>
    <m/>
    <s v="Saint-Ouen"/>
    <s v="UAE"/>
    <s v="Hair Products"/>
    <s v="Conditioner"/>
    <d v="2021-06-29T00:00:00"/>
    <x v="5"/>
  </r>
  <r>
    <s v="Straightening Keratin Conditioner"/>
    <s v="L'OrÈal Elvive Dream Long Straight 72H"/>
    <x v="199"/>
    <s v="L'OrÈal"/>
    <m/>
    <s v="Saint-Ouen/St Ouen"/>
    <s v="L'OrÈal"/>
    <s v="Egypt"/>
    <m/>
    <s v="10th of Ramadan City"/>
    <s v="UAE"/>
    <s v="Hair Products"/>
    <s v="Conditioner"/>
    <d v="2021-06-29T00:00:00"/>
    <x v="5"/>
  </r>
  <r>
    <s v="Conditioner"/>
    <s v="Pantene Pro-V Moisture Renewal"/>
    <x v="239"/>
    <s v="Procter &amp; Gamble"/>
    <m/>
    <s v="Schwalbach am Taunus"/>
    <s v="Modern Industries"/>
    <s v="Saudi Arabia"/>
    <m/>
    <s v="Dammam"/>
    <s v="UAE"/>
    <s v="Hair Products"/>
    <s v="Conditioner"/>
    <d v="2021-06-28T00:00:00"/>
    <x v="5"/>
  </r>
  <r>
    <s v="Soothing Conditioner"/>
    <s v="Dove Hair Therapy Itchy Scalp Relief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1-06-28T00:00:00"/>
    <x v="5"/>
  </r>
  <r>
    <s v="Hair Balm"/>
    <s v="Green Pharmacy Herbal Cosmetics Hair Care Bardana"/>
    <x v="152"/>
    <s v="Elfa Pharm"/>
    <m/>
    <s v="Skawina"/>
    <s v="Elfa Pharm"/>
    <s v="United Arab Emirates"/>
    <m/>
    <s v="Skawina"/>
    <s v="Spain"/>
    <s v="Hair Products"/>
    <s v="Conditioner"/>
    <d v="2021-06-16T00:00:00"/>
    <x v="5"/>
  </r>
  <r>
    <s v="Conditioner"/>
    <s v="L'OrÈal Elvive Keratin Straight 72H"/>
    <x v="199"/>
    <s v="L'OrÈal"/>
    <m/>
    <s v="Saint-Ouen/St Ouen"/>
    <s v="L'OrÈal Cosmetic Industry"/>
    <s v="Egypt"/>
    <m/>
    <s v="10th of Ramadan City"/>
    <s v="Ethiopia"/>
    <s v="Hair Products"/>
    <s v="Conditioner"/>
    <d v="2021-06-02T00:00:00"/>
    <x v="5"/>
  </r>
  <r>
    <s v="Nourishing Conditioner"/>
    <s v="L'OrÈal Elvive Extraordinary Oil"/>
    <x v="199"/>
    <s v="L'OrÈal"/>
    <m/>
    <s v="AsniËres"/>
    <s v="L'OrÈal"/>
    <s v="Egypt"/>
    <m/>
    <s v="10th of Ramadan City"/>
    <s v="Ethiopia"/>
    <s v="Hair Products"/>
    <s v="Conditioner"/>
    <d v="2021-05-24T00:00:00"/>
    <x v="5"/>
  </r>
  <r>
    <s v="Intense Hydrating Mask"/>
    <s v="Moroccanoil Hydration"/>
    <x v="10"/>
    <s v="Moroccanoil"/>
    <m/>
    <s v="Edgware, Middlesex"/>
    <s v="Moroccanoil"/>
    <s v="Israel"/>
    <m/>
    <s v="Edgware, Middlesex"/>
    <s v="Denmark"/>
    <s v="Hair Products"/>
    <s v="Hair Treatments"/>
    <d v="2021-05-21T00:00:00"/>
    <x v="5"/>
  </r>
  <r>
    <s v="Conditioner"/>
    <s v="Cosmo Hair Naturals Argan Oil &amp; Wheat Protein"/>
    <x v="9"/>
    <s v="Sterling Perfumes Industries"/>
    <m/>
    <m/>
    <s v="Premier Cosmetics"/>
    <s v="United Arab Emirates"/>
    <m/>
    <m/>
    <s v="Ethiopia"/>
    <s v="Hair Products"/>
    <s v="Conditioner"/>
    <d v="2021-05-18T00:00:00"/>
    <x v="5"/>
  </r>
  <r>
    <s v="Permanent Hair Color"/>
    <s v="Garnier Olia"/>
    <x v="191"/>
    <s v="L'OrÈal"/>
    <m/>
    <s v="Saint-Ouen"/>
    <s v="L'OrÈal Cosmetic Industry"/>
    <s v="Egypt"/>
    <m/>
    <s v="10th of Ramadan City"/>
    <s v="Tunisia"/>
    <s v="Hair Products"/>
    <s v="Hair Colorants"/>
    <d v="2021-05-17T00:00:00"/>
    <x v="5"/>
  </r>
  <r>
    <s v="Oil Replacement"/>
    <s v="L'OrÈal Elvive Full Resist"/>
    <x v="199"/>
    <s v="L'OrÈal"/>
    <m/>
    <s v="Saint-Ouen/St Ouen"/>
    <s v="L'OrÈal"/>
    <s v="Egypt"/>
    <m/>
    <s v="10th of Ramadan City"/>
    <s v="Saudi Arabia"/>
    <s v="Hair Products"/>
    <s v="Hair Treatments"/>
    <d v="2021-05-10T00:00:00"/>
    <x v="5"/>
  </r>
  <r>
    <s v="Purifying &amp; Shine Conditioner"/>
    <s v="Garnier Ultra Doux Black Charcoal &amp; Nigella Seed OIl"/>
    <x v="191"/>
    <s v="L'OrÈal"/>
    <m/>
    <s v="Saint-Ouen"/>
    <s v="Garnier"/>
    <s v="Egypt"/>
    <m/>
    <s v="Saint-Ouen"/>
    <s v="Saudi Arabia"/>
    <s v="Hair Products"/>
    <s v="Conditioner"/>
    <d v="2021-05-10T00:00:00"/>
    <x v="5"/>
  </r>
  <r>
    <s v="Conditioner"/>
    <s v="Dove Nutritive Solutions Daily Care"/>
    <x v="183"/>
    <s v="Unilever"/>
    <s v="Dubai"/>
    <s v="Dubai, Dubai"/>
    <s v="Unilever Home &amp; Personal Care Products Manufacturing"/>
    <s v="United Arab Emirates"/>
    <s v="Dubai"/>
    <s v="Dubai, Dubai"/>
    <s v="Saudi Arabia"/>
    <s v="Hair Products"/>
    <s v="Conditioner"/>
    <d v="2021-05-10T00:00:00"/>
    <x v="5"/>
  </r>
  <r>
    <s v="Oil Replacement"/>
    <s v="L'OrÈal Elvive Extraordinary Oil"/>
    <x v="199"/>
    <s v="L'OrÈal"/>
    <m/>
    <s v="Saint-Ouen/St Ouen"/>
    <s v="L'OrÈal"/>
    <s v="Egypt"/>
    <m/>
    <s v="10th of Ramadan City"/>
    <s v="Egypt"/>
    <s v="Hair Products"/>
    <s v="Hair Treatments"/>
    <d v="2021-05-07T00:00:00"/>
    <x v="5"/>
  </r>
  <r>
    <s v="Hair Mask"/>
    <s v="Arganicare Natural Haircare Professional Keratin Reparative Nutrition"/>
    <x v="106"/>
    <s v="Or Hay"/>
    <m/>
    <s v="Paris"/>
    <s v="Or Hay"/>
    <s v="Israel"/>
    <m/>
    <s v="Paris"/>
    <s v="Italy"/>
    <s v="Hair Products"/>
    <s v="Hair Treatments"/>
    <d v="2021-04-29T00:00:00"/>
    <x v="5"/>
  </r>
  <r>
    <s v="Conditioner"/>
    <s v="EVR Ever Pure Natural Charcoal Purifying"/>
    <x v="51"/>
    <s v="2H Trading Company"/>
    <m/>
    <m/>
    <s v="2H Trading Company"/>
    <s v="Egypt"/>
    <m/>
    <m/>
    <s v="Egypt"/>
    <s v="Hair Products"/>
    <s v="Conditioner"/>
    <d v="2021-04-15T00:00:00"/>
    <x v="5"/>
  </r>
  <r>
    <s v="Conditioner"/>
    <s v="TRESemmÈ Botanix Nourish &amp; Replenish"/>
    <x v="183"/>
    <s v="Unilever"/>
    <s v="Dubai"/>
    <s v="Dubai, Dubai"/>
    <s v="Unilever Home &amp; Personal Care Products Manufacturing"/>
    <s v="United Arab Emirates"/>
    <s v="Dubai"/>
    <s v="Dubai, Dubai"/>
    <s v="Egypt"/>
    <s v="Hair Products"/>
    <s v="Conditioner"/>
    <d v="2021-04-15T00:00:00"/>
    <x v="5"/>
  </r>
  <r>
    <s v="Oil Replacement"/>
    <s v="L'OrÈal Elvive Full Resist"/>
    <x v="199"/>
    <s v="L'OrÈal"/>
    <m/>
    <s v="Saint-Ouen/St Ouen"/>
    <s v="L'OrÈal"/>
    <s v="Egypt"/>
    <m/>
    <s v="10th of Ramadan City"/>
    <s v="Egypt"/>
    <s v="Hair Products"/>
    <s v="Hair Treatments"/>
    <d v="2021-04-15T00:00:00"/>
    <x v="5"/>
  </r>
  <r>
    <s v="Hair Mask"/>
    <s v="Arganicare Natural Haircare"/>
    <x v="106"/>
    <s v="Or Hay"/>
    <m/>
    <s v="Paris"/>
    <s v="Or Hay"/>
    <s v="Israel"/>
    <m/>
    <s v="Paris"/>
    <s v="France"/>
    <s v="Hair Products"/>
    <s v="Hair Treatments"/>
    <d v="2021-04-08T00:00:00"/>
    <x v="5"/>
  </r>
  <r>
    <s v="Shea Butter, Jojoba &amp; Black Cumin Seed Nourishing Hair Mask"/>
    <s v="Lavido Thera Intensive"/>
    <x v="154"/>
    <s v="Lavido"/>
    <m/>
    <m/>
    <s v="Intercosma"/>
    <s v="Israel"/>
    <m/>
    <s v="Ashdod"/>
    <s v="Israel"/>
    <s v="Hair Products"/>
    <s v="Hair Treatments"/>
    <d v="2021-04-08T00:00:00"/>
    <x v="5"/>
  </r>
  <r>
    <s v="Conditioner"/>
    <s v="Dove Nutritive Solutions Daily Care"/>
    <x v="183"/>
    <s v="Unilever"/>
    <s v="Dubai"/>
    <s v="Dubai, Dubai"/>
    <s v="Unilever Home &amp; Personal Care Products Manufacturing"/>
    <s v="United Arab Emirates"/>
    <s v="Dubai"/>
    <s v="Dubai, Dubai"/>
    <s v="Jordan"/>
    <s v="Hair Products"/>
    <s v="Conditioner"/>
    <d v="2021-04-07T00:00:00"/>
    <x v="5"/>
  </r>
  <r>
    <s v="Triple Care Colorant CrËme"/>
    <s v="L'OrÈal Excellence Creme"/>
    <x v="199"/>
    <s v="L'OrÈal"/>
    <m/>
    <s v="Saint-Ouen/St Ouen"/>
    <s v="L'OrÈal"/>
    <s v="Egypt"/>
    <m/>
    <s v="10th of Ramadan City"/>
    <s v="Egypt"/>
    <s v="Hair Products"/>
    <s v="Hair Colorants"/>
    <d v="2021-04-01T00:00:00"/>
    <x v="5"/>
  </r>
  <r>
    <s v="Permanent Hair Color"/>
    <s v="Garnier Olia"/>
    <x v="191"/>
    <s v="L'OrÈal"/>
    <m/>
    <s v="Saint-Ouen"/>
    <s v="Garnier"/>
    <s v="Egypt"/>
    <m/>
    <s v="Paris"/>
    <s v="Kuwait"/>
    <s v="Hair Products"/>
    <s v="Hair Colorants"/>
    <d v="2021-03-30T00:00:00"/>
    <x v="5"/>
  </r>
  <r>
    <s v="Conditioner"/>
    <s v="Vatika Naturals Anti-Breakage"/>
    <x v="107"/>
    <s v="Dabur"/>
    <m/>
    <s v="Dubai"/>
    <s v="Naturelle"/>
    <s v="United Arab Emirates"/>
    <s v="Ras al-Khaimah"/>
    <s v="Ras Al Khaimah, Ras al-Khaimah"/>
    <s v="Vietnam"/>
    <s v="Hair Products"/>
    <s v="Conditioner"/>
    <d v="2021-03-30T00:00:00"/>
    <x v="5"/>
  </r>
  <r>
    <s v="Hydrating Conditioner"/>
    <s v="Moroccanoil Hydration"/>
    <x v="10"/>
    <s v="Moroccanoil"/>
    <m/>
    <s v="Frankfurt am Main"/>
    <m/>
    <s v="Israel"/>
    <m/>
    <m/>
    <s v="Romania"/>
    <s v="Hair Products"/>
    <s v="Conditioner"/>
    <d v="2021-03-18T00:00:00"/>
    <x v="5"/>
  </r>
  <r>
    <s v="Conditioner"/>
    <s v="Johnson &amp; Johnson Johnson's Baby"/>
    <x v="159"/>
    <s v="Johnson &amp; Johnson"/>
    <m/>
    <s v="Neuss"/>
    <s v="Johnson &amp; Johnson"/>
    <s v="Egypt"/>
    <m/>
    <s v="Cairo"/>
    <s v="Egypt"/>
    <s v="Hair Products"/>
    <s v="Conditioner"/>
    <d v="2021-03-11T00:00:00"/>
    <x v="5"/>
  </r>
  <r>
    <s v="Conditioner"/>
    <s v="Bio Luxe Ultra Conditioning Bamboo + Aloe Vera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Conditioner"/>
    <d v="2021-03-08T00:00:00"/>
    <x v="5"/>
  </r>
  <r>
    <s v="Anti-Dandruff Conditioner"/>
    <s v="Head &amp; Shoulders Oud Collection"/>
    <x v="239"/>
    <s v="Procter &amp; Gamble"/>
    <m/>
    <s v="Schwalbach am Taunus"/>
    <s v="Modern Industries"/>
    <s v="Saudi Arabia"/>
    <m/>
    <s v="Dammam"/>
    <s v="Kuwait"/>
    <s v="Hair Products"/>
    <s v="Conditioner"/>
    <d v="2021-03-08T00:00:00"/>
    <x v="5"/>
  </r>
  <r>
    <s v="Shampoo + Conditioner"/>
    <s v="L'OrÈal Elvive Extraordinary Oil"/>
    <x v="199"/>
    <s v="L'OrÈal"/>
    <m/>
    <s v="Saint-Ouen/St Ouen"/>
    <s v="L'OrÈal"/>
    <s v="Egypt"/>
    <m/>
    <s v="AsniËres"/>
    <s v="Kuwait"/>
    <s v="Hair Products"/>
    <s v="Shampoo"/>
    <d v="2021-02-18T00:00:00"/>
    <x v="5"/>
  </r>
  <r>
    <s v="Maxi Smooth Men's Shaving Cream"/>
    <s v="Aqua Mineral From The Dead Sea"/>
    <x v="169"/>
    <s v="Nevita"/>
    <m/>
    <s v="Bnei Brak"/>
    <s v="Eyenergy"/>
    <s v="Israel"/>
    <m/>
    <s v="Hod Hasharon"/>
    <s v="Italy"/>
    <s v="Shaving &amp; Depilatories"/>
    <s v="Shaving Preparations"/>
    <d v="2021-02-11T00:00:00"/>
    <x v="5"/>
  </r>
  <r>
    <s v="Hydrating Conditioner"/>
    <s v="Moroccanoil Hydration"/>
    <x v="10"/>
    <s v="Moroccanoil"/>
    <m/>
    <s v="Frankfurt am Main"/>
    <s v="Moroccanoil"/>
    <s v="Israel"/>
    <m/>
    <s v="Frankfurt am Main"/>
    <s v="Netherlands"/>
    <s v="Hair Products"/>
    <s v="Conditioner"/>
    <d v="2021-02-08T00:00:00"/>
    <x v="5"/>
  </r>
  <r>
    <s v="Oil Replacement"/>
    <s v="L'OrÈal Elseve Huile Extraordinaire"/>
    <x v="199"/>
    <s v="L'OrÈal"/>
    <m/>
    <s v="Saint-Ouen/St Ouen"/>
    <s v="L'OrÈal"/>
    <s v="Egypt"/>
    <m/>
    <s v="10th of Ramadan City"/>
    <s v="Tunisia"/>
    <s v="Hair Products"/>
    <s v="Hair Treatments"/>
    <d v="2021-02-01T00:00:00"/>
    <x v="5"/>
  </r>
  <r>
    <s v="Intense Hydrating Mask"/>
    <s v="Moroccanoil Hydration"/>
    <x v="10"/>
    <s v="Moroccanoil"/>
    <m/>
    <s v="Edgware, Middlesex"/>
    <s v="Moroccanoil"/>
    <s v="Israel"/>
    <m/>
    <s v="Frankfurt am Main"/>
    <s v="Germany"/>
    <s v="Hair Products"/>
    <s v="Hair Treatments"/>
    <d v="2021-02-01T00:00:00"/>
    <x v="5"/>
  </r>
  <r>
    <s v="Hair Mask"/>
    <s v="Arganicare Natural Haircare Professional Keratin Reparative Nutrition"/>
    <x v="106"/>
    <s v="Or Hay"/>
    <m/>
    <s v="Paris"/>
    <s v="Or Hay"/>
    <s v="Israel"/>
    <m/>
    <s v="Paris"/>
    <s v="Germany"/>
    <s v="Hair Products"/>
    <s v="Hair Treatments"/>
    <d v="2021-01-19T00:00:00"/>
    <x v="5"/>
  </r>
  <r>
    <s v="Conditioner"/>
    <s v="Moroccanoil Moisture Repair"/>
    <x v="10"/>
    <s v="Moroccanoil"/>
    <m/>
    <s v="Frankfurt am Main"/>
    <s v="Moroccanoil"/>
    <s v="Israel"/>
    <m/>
    <s v="Edgware, Middlesex"/>
    <s v="Poland"/>
    <s v="Hair Products"/>
    <s v="Conditioner"/>
    <d v="2021-01-19T00:00:00"/>
    <x v="5"/>
  </r>
  <r>
    <s v="Permanent Hair Colour"/>
    <s v="Garnier Olia"/>
    <x v="191"/>
    <s v="L'OrÈal"/>
    <m/>
    <s v="Saint-Ouen"/>
    <s v="L'OrÈal"/>
    <s v="Egypt"/>
    <m/>
    <s v="10th of Ramadan City"/>
    <s v="Oman"/>
    <s v="Hair Products"/>
    <s v="Hair Colorants"/>
    <d v="2021-01-13T00:00:00"/>
    <x v="5"/>
  </r>
  <r>
    <s v="Anti-Dandruff Conditioner"/>
    <s v="Head &amp; Shoulders Oud Collection"/>
    <x v="239"/>
    <s v="Procter &amp; Gamble"/>
    <m/>
    <s v="Schwalbach am Taunus"/>
    <s v="Modern Industries"/>
    <s v="Saudi Arabia"/>
    <m/>
    <s v="Dammam"/>
    <s v="UAE"/>
    <s v="Hair Products"/>
    <s v="Conditioner"/>
    <d v="2021-01-12T00:00:00"/>
    <x v="5"/>
  </r>
  <r>
    <s v="Conditioner"/>
    <s v="Dove Nourishing Secrets Repairing Ritual"/>
    <x v="183"/>
    <s v="Unilever"/>
    <s v="Dubai"/>
    <s v="Dubai, Dubai"/>
    <s v="Unilever Home &amp; Personal Care Products Manufacturing"/>
    <s v="United Arab Emirates"/>
    <s v="Dubai"/>
    <s v="Dubai, Dubai"/>
    <s v="UAE"/>
    <s v="Hair Products"/>
    <s v="Conditioner"/>
    <d v="2021-01-12T00:00:00"/>
    <x v="5"/>
  </r>
  <r>
    <s v="Conditioner"/>
    <s v="Sunsilk Co-Creations Hair Fall Solution"/>
    <x v="198"/>
    <s v="Unilever"/>
    <m/>
    <s v="Jeddah"/>
    <s v="Binzagr Unilever"/>
    <s v="Saudi Arabia"/>
    <m/>
    <s v="Jeddah"/>
    <s v="Jordan"/>
    <s v="Hair Products"/>
    <s v="Conditioner"/>
    <d v="2021-01-11T00:00:00"/>
    <x v="5"/>
  </r>
  <r>
    <s v="Kids Conditioner Spray"/>
    <s v="Johnson &amp; Johnson Johnson's No More Tangles"/>
    <x v="159"/>
    <s v="Johnson &amp; Johnson"/>
    <m/>
    <s v="Neuss"/>
    <s v="Johnson &amp; Johnson"/>
    <s v="United Arab Emirates"/>
    <m/>
    <s v="Neuss"/>
    <s v="Lebanon"/>
    <s v="Hair Products"/>
    <s v="Hair Treatments"/>
    <d v="2021-01-06T00:00:00"/>
    <x v="5"/>
  </r>
  <r>
    <s v="Soothing Hydration Minimal Ingredients Anti-Dandruff Shampoo"/>
    <s v="Head &amp; Shoulders Bare"/>
    <x v="239"/>
    <s v="Procter &amp; Gamble"/>
    <m/>
    <s v="Schwalbach am Taunus"/>
    <s v="Procter &amp; Gamble"/>
    <s v="Saudi Arabia"/>
    <m/>
    <s v="Schwalbach am Taunus"/>
    <s v="Kuwait"/>
    <s v="Hair Products"/>
    <s v="Shampoo"/>
    <d v="2025-12-24T00:00:00"/>
    <x v="6"/>
  </r>
  <r>
    <s v="Nourishing Shampoo Bar"/>
    <s v="The Camel Soap Factory Lemongrass &amp; Rosemary"/>
    <x v="166"/>
    <s v="The Camel Soap Factory"/>
    <m/>
    <s v="Dubai"/>
    <s v="The Camel Soap Factory"/>
    <s v="United Arab Emirates"/>
    <m/>
    <s v="Dubai"/>
    <s v="UAE"/>
    <s v="Hair Products"/>
    <s v="Shampoo"/>
    <d v="2025-12-09T00:00:00"/>
    <x v="6"/>
  </r>
  <r>
    <s v="Shampoo"/>
    <s v="Lady Diana Roots for Kids Hydrating Shea Wonder"/>
    <x v="105"/>
    <s v="Lady Diana Cosmetics"/>
    <m/>
    <s v="London"/>
    <s v="Premier Cosmetics"/>
    <s v="United Arab Emirates"/>
    <m/>
    <s v="Dubai"/>
    <s v="Kenya"/>
    <s v="Hair Products"/>
    <s v="Shampoo"/>
    <d v="2025-12-09T00:00:00"/>
    <x v="6"/>
  </r>
  <r>
    <s v="Anti-Hair Loss Shampoo"/>
    <s v="Arvea"/>
    <x v="8"/>
    <s v="Arvea"/>
    <m/>
    <s v="Nabeul"/>
    <s v="Arvea"/>
    <s v="Tunisia"/>
    <m/>
    <s v="Nabeul"/>
    <s v="Tunisia"/>
    <s v="Hair Products"/>
    <s v="Shampoo"/>
    <d v="2025-11-19T00:00:00"/>
    <x v="6"/>
  </r>
  <r>
    <s v="Solid Shampoo Bar"/>
    <s v="Phytoderm"/>
    <x v="406"/>
    <s v="Oro Union"/>
    <m/>
    <m/>
    <s v="Oro Union"/>
    <s v="Lebanon"/>
    <m/>
    <m/>
    <s v="Lebanon"/>
    <s v="Hair Products"/>
    <s v="Shampoo"/>
    <d v="2025-11-18T00:00:00"/>
    <x v="6"/>
  </r>
  <r>
    <s v="Soothing Hydration Minimal Ingredients Anti-Dandruff Shampoo"/>
    <s v="Head &amp; Shoulders Bare"/>
    <x v="407"/>
    <s v="Procter &amp; Gamble"/>
    <m/>
    <s v="Dammam"/>
    <s v="Ismail Abudawood and Procter &amp; Gamble"/>
    <s v="Saudi Arabia"/>
    <m/>
    <s v="Dammam"/>
    <s v="India"/>
    <s v="Hair Products"/>
    <s v="Shampoo"/>
    <d v="2025-11-14T00:00:00"/>
    <x v="6"/>
  </r>
  <r>
    <s v="Orchid Shower Gel"/>
    <s v="Taous"/>
    <x v="408"/>
    <s v="Groupe Avril"/>
    <m/>
    <s v="Casablanca"/>
    <s v="Lesieur Cristal"/>
    <s v="Morocco"/>
    <m/>
    <s v="Casablanca"/>
    <s v="Morocco"/>
    <s v="Soap &amp; Bath Products"/>
    <s v="Shower Products"/>
    <d v="2025-11-04T00:00:00"/>
    <x v="6"/>
  </r>
  <r>
    <s v="Soothing Hydration Minimal Ingredients Anti-Dandruff Shampoo"/>
    <s v="Head &amp; Shoulders Bare"/>
    <x v="239"/>
    <s v="Procter &amp; Gamble"/>
    <m/>
    <s v="Schwalbach am Taunus"/>
    <s v="Ismail Abudawood and Procter &amp; Gamble"/>
    <s v="Saudi Arabia"/>
    <m/>
    <s v="Dammam"/>
    <s v="Qatar"/>
    <s v="Hair Products"/>
    <s v="Shampoo"/>
    <d v="2025-10-30T00:00:00"/>
    <x v="6"/>
  </r>
  <r>
    <s v="Keratin Repair &amp; Restore Shampoo"/>
    <s v="Cosmo Soft &amp; Shine"/>
    <x v="9"/>
    <s v="Premier Cosmetics"/>
    <m/>
    <s v="Dubai"/>
    <s v="Premier Cosmetics"/>
    <s v="United Arab Emirates"/>
    <m/>
    <s v="Dubai"/>
    <s v="Egypt"/>
    <s v="Hair Products"/>
    <s v="Shampoo"/>
    <d v="2025-10-23T00:00:00"/>
    <x v="6"/>
  </r>
  <r>
    <s v="Liquid Soap with Lemon"/>
    <s v="Taous"/>
    <x v="408"/>
    <s v="Groupe Avril"/>
    <m/>
    <s v="Casablanca"/>
    <s v="Lesieur Cristal"/>
    <s v="Morocco"/>
    <m/>
    <s v="Casablanca"/>
    <s v="Morocco"/>
    <s v="Soap &amp; Bath Products"/>
    <s v="Liquid Soap"/>
    <d v="2025-10-21T00:00:00"/>
    <x v="6"/>
  </r>
  <r>
    <s v="Kids Curly Shea Magic Curly Care Shampoo"/>
    <s v="Bio Luxe Hair Instincts"/>
    <x v="28"/>
    <s v="Sterling Perfumes Industries"/>
    <s v="Dubai"/>
    <s v="Dubai, Dubai"/>
    <s v="Sterling Perfumes Industries"/>
    <s v="United Arab Emirates"/>
    <s v="Dubai"/>
    <s v="Dubai, Dubai"/>
    <s v="Ethiopia"/>
    <s v="Hair Products"/>
    <s v="Shampoo"/>
    <d v="2025-10-02T00:00:00"/>
    <x v="6"/>
  </r>
  <r>
    <s v="Avocado Shea Butter Hydrating Shampoo"/>
    <s v="Cornells Dark &amp; Beautiful"/>
    <x v="9"/>
    <s v="Sterling Perfumes Industries"/>
    <m/>
    <m/>
    <s v="Sterling Fragrances International"/>
    <s v="United Arab Emirates"/>
    <m/>
    <m/>
    <s v="Ethiopia"/>
    <s v="Hair Products"/>
    <s v="Shampoo"/>
    <d v="2025-09-22T00:00:00"/>
    <x v="6"/>
  </r>
  <r>
    <s v="Shampoo"/>
    <s v="Johnson &amp; Johnson Johnson's Baby"/>
    <x v="159"/>
    <s v="Johnson &amp; Johnson"/>
    <m/>
    <s v="Neuss"/>
    <s v="Green Planet Industries"/>
    <s v="United Arab Emirates"/>
    <s v="Dubai"/>
    <s v="Dubai, Dubai"/>
    <s v="Sri Lanka"/>
    <s v="Hair Products"/>
    <s v="Shampoo"/>
    <d v="2025-09-12T00:00:00"/>
    <x v="6"/>
  </r>
  <r>
    <s v="Hydrating Shampoo"/>
    <s v="Shampoohotel Miami"/>
    <x v="193"/>
    <s v="Shampoohotel"/>
    <s v="New York (NY)"/>
    <s v="New York, New York (NY)"/>
    <m/>
    <s v="Israel"/>
    <m/>
    <m/>
    <s v="USA"/>
    <s v="Hair Products"/>
    <s v="Shampoo"/>
    <d v="2025-09-02T00:00:00"/>
    <x v="6"/>
  </r>
  <r>
    <s v="Strengthening Shampoo"/>
    <s v="Shampoohotel Marrakesh"/>
    <x v="193"/>
    <s v="Shampoohotel"/>
    <s v="New York (NY)"/>
    <s v="New York, New York (NY)"/>
    <m/>
    <s v="Israel"/>
    <m/>
    <m/>
    <s v="USA"/>
    <s v="Hair Products"/>
    <s v="Shampoo"/>
    <d v="2025-06-12T00:00:00"/>
    <x v="6"/>
  </r>
  <r>
    <s v="Volume Shampoo"/>
    <s v="Shampoohotel Rio"/>
    <x v="193"/>
    <s v="Shampoohotel"/>
    <s v="New York (NY)"/>
    <s v="New York, New York (NY)"/>
    <m/>
    <s v="Israel"/>
    <m/>
    <m/>
    <s v="USA"/>
    <s v="Hair Products"/>
    <s v="Shampoo"/>
    <d v="2025-06-12T00:00:00"/>
    <x v="6"/>
  </r>
  <r>
    <s v="Shampoo"/>
    <s v="Johnson &amp; Johnson Johnson's Baby"/>
    <x v="159"/>
    <s v="Johnson &amp; Johnson"/>
    <m/>
    <s v="Neuss"/>
    <s v="Johnson &amp; Johnson"/>
    <s v="Egypt"/>
    <m/>
    <s v="Neuss"/>
    <s v="Egypt"/>
    <s v="Hair Products"/>
    <s v="Shampoo"/>
    <d v="2025-06-12T00:00:00"/>
    <x v="6"/>
  </r>
  <r>
    <s v="Color Protect Shampoo"/>
    <s v="Herbal Essences Bio:Renew Pure Grapeseed"/>
    <x v="239"/>
    <s v="Procter &amp; Gamble"/>
    <m/>
    <s v="Schwalbach am Taunus"/>
    <s v="Ismail Abudawood and Procter &amp; Gamble"/>
    <s v="Saudi Arabia"/>
    <m/>
    <s v="Dammam"/>
    <s v="UAE"/>
    <s v="Hair Products"/>
    <s v="Shampoo"/>
    <d v="2025-05-28T00:00:00"/>
    <x v="6"/>
  </r>
  <r>
    <s v="0% Sulfate Shampoo"/>
    <s v="Oryage Gold Ceramide"/>
    <x v="324"/>
    <s v="Oryage Cosmetique"/>
    <m/>
    <m/>
    <s v="Oryage Cosmetique"/>
    <s v="Algeria"/>
    <m/>
    <m/>
    <s v="Algeria"/>
    <s v="Hair Products"/>
    <s v="Shampoo"/>
    <d v="2025-05-27T00:00:00"/>
    <x v="6"/>
  </r>
  <r>
    <s v="Nourish Shampoo"/>
    <s v="Hair Food Coconut Milk &amp; Chai Spice"/>
    <x v="239"/>
    <s v="Procter &amp; Gamble"/>
    <m/>
    <s v="Schwalbach am Taunus"/>
    <s v="Ismail Abudawood and Procter &amp; Gamble"/>
    <s v="Saudi Arabia"/>
    <m/>
    <s v="Dammam"/>
    <s v="Qatar"/>
    <s v="Hair Products"/>
    <s v="Shampoo"/>
    <d v="2025-05-01T00:00:00"/>
    <x v="6"/>
  </r>
  <r>
    <s v="Shampoo"/>
    <s v="Verb Volume"/>
    <x v="261"/>
    <s v="Verb Products"/>
    <s v="New York (NY)"/>
    <s v="New York, New York (NY)"/>
    <m/>
    <s v="Israel"/>
    <m/>
    <m/>
    <s v="USA"/>
    <s v="Hair Products"/>
    <s v="Shampoo"/>
    <d v="2025-04-17T00:00:00"/>
    <x v="6"/>
  </r>
  <r>
    <s v="Extra Gentle Shampoo"/>
    <s v="Odarym Miracles of Morocco"/>
    <x v="328"/>
    <s v="Dayna Cosmetics"/>
    <m/>
    <s v="Casablanca"/>
    <s v="Dayna Cosmetics"/>
    <s v="Morocco"/>
    <m/>
    <s v="Casablanca"/>
    <s v="Morocco"/>
    <s v="Hair Products"/>
    <s v="Shampoo"/>
    <d v="2025-04-03T00:00:00"/>
    <x v="6"/>
  </r>
  <r>
    <s v="Shampoo"/>
    <s v="Cosmo Activated Charcoal"/>
    <x v="9"/>
    <s v="Sterling Perfumes Industries"/>
    <m/>
    <m/>
    <s v="Premier Cosmetics"/>
    <s v="United Arab Emirates"/>
    <m/>
    <m/>
    <s v="UAE"/>
    <s v="Hair Products"/>
    <s v="Shampoo"/>
    <d v="2025-03-18T00:00:00"/>
    <x v="6"/>
  </r>
  <r>
    <s v="Intense Repair Keratin Shampoo with Shea Butter"/>
    <s v="Cornells Dark &amp; Beautiful"/>
    <x v="9"/>
    <s v="Sterling Perfumes Industries"/>
    <m/>
    <m/>
    <s v="Sterling Fragrances International"/>
    <s v="United Arab Emirates"/>
    <m/>
    <m/>
    <s v="Ethiopia"/>
    <s v="Hair Products"/>
    <s v="Shampoo"/>
    <d v="2025-03-10T00:00:00"/>
    <x v="6"/>
  </r>
  <r>
    <s v="Orange Blossom Shower Gel"/>
    <s v="Taous"/>
    <x v="408"/>
    <s v="Groupe Avril"/>
    <m/>
    <s v="Casablanca"/>
    <s v="Lesieur Cristal"/>
    <s v="Morocco"/>
    <m/>
    <s v="Casablanca"/>
    <s v="Morocco"/>
    <s v="Soap &amp; Bath Products"/>
    <s v="Shower Products"/>
    <d v="2025-02-18T00:00:00"/>
    <x v="6"/>
  </r>
  <r>
    <s v="Kopexil, Caffeine &amp; Ginseng Growth Perfector Root Recharging Shampoo"/>
    <s v="Eva Advanced Care Clinic"/>
    <x v="50"/>
    <s v="Eva Cosmetics"/>
    <m/>
    <s v="Cairo"/>
    <s v="Eva Cosmetics"/>
    <s v="Egypt"/>
    <m/>
    <s v="Cairo"/>
    <s v="Egypt"/>
    <s v="Hair Products"/>
    <s v="Shampoo"/>
    <d v="2025-01-20T00:00:00"/>
    <x v="6"/>
  </r>
  <r>
    <s v="Shower Gel"/>
    <s v="Taous Lait d'Amande"/>
    <x v="408"/>
    <s v="Groupe Avril"/>
    <m/>
    <s v="Casablanca"/>
    <s v="Lesieur Cristal"/>
    <s v="Morocco"/>
    <m/>
    <s v="Casablanca"/>
    <s v="Morocco"/>
    <s v="Soap &amp; Bath Products"/>
    <s v="Shower Products"/>
    <d v="2025-01-17T00:00:00"/>
    <x v="6"/>
  </r>
  <r>
    <s v="Shampoo"/>
    <s v="Moroccanoil Color Care"/>
    <x v="10"/>
    <s v="Moroccanoil"/>
    <m/>
    <s v="Frankfurt am Main"/>
    <s v="Moroccanoil"/>
    <s v="Israel"/>
    <m/>
    <s v="Frankfurt am Main"/>
    <s v="Spain"/>
    <s v="Hair Products"/>
    <s v="Shampoo"/>
    <d v="2025-01-08T00:00:00"/>
    <x v="6"/>
  </r>
  <r>
    <s v="Shampoo"/>
    <s v="Moroccanoil Frizz Control"/>
    <x v="10"/>
    <s v="Moroccanoil"/>
    <m/>
    <s v="Frankfurt am Main"/>
    <s v="Moroccanoil"/>
    <s v="Israel"/>
    <m/>
    <s v="Edgware, Middlesex"/>
    <s v="Spain"/>
    <s v="Hair Products"/>
    <s v="Shampoo"/>
    <d v="2025-01-08T00:00:00"/>
    <x v="6"/>
  </r>
  <r>
    <s v="Smooth Shampoo"/>
    <s v="Hair Food Avocado &amp; Argan Oil"/>
    <x v="239"/>
    <s v="Procter &amp; Gamble"/>
    <m/>
    <s v="Schwalbach am Taunus"/>
    <s v="Ismail Abudawood and Procter &amp; Gamble"/>
    <s v="Saudi Arabia"/>
    <m/>
    <s v="Dammam"/>
    <s v="Qatar"/>
    <s v="Hair Products"/>
    <s v="Shampoo"/>
    <d v="2024-12-31T00:00:00"/>
    <x v="6"/>
  </r>
  <r>
    <s v="Dirty Jobs Hand &amp; Body Liquid Soap"/>
    <s v="Norshek"/>
    <x v="19"/>
    <s v="Unavailable"/>
    <m/>
    <m/>
    <s v="Unavailable"/>
    <s v="Egypt"/>
    <m/>
    <m/>
    <s v="Egypt"/>
    <s v="Soap &amp; Bath Products"/>
    <s v="Shower Products"/>
    <d v="2024-12-03T00:00:00"/>
    <x v="6"/>
  </r>
  <r>
    <s v="Curly Care Shampoo"/>
    <s v="Cosmo Soft &amp; Shine for Kids Shea Magic"/>
    <x v="9"/>
    <s v="Sterling Perfumes Industries"/>
    <m/>
    <m/>
    <s v="Premier Cosmetics"/>
    <s v="United Arab Emirates"/>
    <m/>
    <m/>
    <s v="Kenya"/>
    <s v="Hair Products"/>
    <s v="Shampoo"/>
    <d v="2024-11-13T00:00:00"/>
    <x v="6"/>
  </r>
  <r>
    <s v="Step 1 Sulfate Free Shampoo"/>
    <s v="Pantene Pro-V Curlastic"/>
    <x v="239"/>
    <s v="Procter &amp; Gamble"/>
    <m/>
    <s v="Schwalbach am Taunus"/>
    <s v="Ismail Abudawood and Procter &amp; Gamble"/>
    <s v="Saudi Arabia"/>
    <m/>
    <s v="Dammam"/>
    <s v="Morocco"/>
    <s v="Hair Products"/>
    <s v="Shampoo"/>
    <d v="2024-10-15T00:00:00"/>
    <x v="6"/>
  </r>
  <r>
    <s v="Antibacterial Liquid Soap"/>
    <s v="Taous"/>
    <x v="408"/>
    <s v="Groupe Avril"/>
    <m/>
    <s v="Casablanca"/>
    <s v="Lesieur Cristal"/>
    <s v="Morocco"/>
    <m/>
    <s v="Casablanca"/>
    <s v="Morocco"/>
    <s v="Soap &amp; Bath Products"/>
    <s v="Liquid Soap"/>
    <d v="2024-10-02T00:00:00"/>
    <x v="6"/>
  </r>
  <r>
    <s v="Liquid Soap"/>
    <s v="Taous ‡ la Lavande"/>
    <x v="408"/>
    <s v="Groupe Avril"/>
    <m/>
    <s v="Casablanca"/>
    <s v="Lesieur Cristal"/>
    <s v="Morocco"/>
    <m/>
    <s v="Casablanca"/>
    <s v="Morocco"/>
    <s v="Soap &amp; Bath Products"/>
    <s v="Liquid Soap"/>
    <d v="2024-10-01T00:00:00"/>
    <x v="6"/>
  </r>
  <r>
    <s v="Shampoo"/>
    <s v="Moroccanoil Color Care"/>
    <x v="10"/>
    <s v="Moroccanoil"/>
    <m/>
    <s v="Frankfurt am Main"/>
    <s v="Moroccanoil"/>
    <s v="Israel"/>
    <m/>
    <s v="Frankfurt am Main"/>
    <s v="Switzerland"/>
    <s v="Hair Products"/>
    <s v="Shampoo"/>
    <d v="2024-08-30T00:00:00"/>
    <x v="6"/>
  </r>
  <r>
    <s v="Aloe Vera Liquid Soap"/>
    <s v="Taous ‡ l'Aloe Vera"/>
    <x v="408"/>
    <s v="Groupe Avril"/>
    <m/>
    <s v="Casablanca"/>
    <s v="Lesieur Cristal"/>
    <s v="Morocco"/>
    <m/>
    <s v="Casablanca"/>
    <s v="Morocco"/>
    <s v="Soap &amp; Bath Products"/>
    <s v="Liquid Soap"/>
    <d v="2024-08-19T00:00:00"/>
    <x v="6"/>
  </r>
  <r>
    <s v="Liquid Soap"/>
    <s v="Taous au Lait d'Amande"/>
    <x v="408"/>
    <s v="Groupe Avril"/>
    <m/>
    <s v="Casablanca"/>
    <s v="Lesieur Cristal"/>
    <s v="Morocco"/>
    <m/>
    <s v="Casablanca"/>
    <s v="Morocco"/>
    <s v="Soap &amp; Bath Products"/>
    <s v="Liquid Soap"/>
    <d v="2024-08-02T00:00:00"/>
    <x v="6"/>
  </r>
  <r>
    <s v="Shampoo"/>
    <s v="Moroccanoil Frizz Control"/>
    <x v="10"/>
    <s v="Moroccanoil"/>
    <m/>
    <s v="Edgware, Middlesex"/>
    <s v="Moroccanoil"/>
    <s v="Israel"/>
    <m/>
    <s v="Frankfurt am Main"/>
    <s v="Netherlands"/>
    <s v="Hair Products"/>
    <s v="Shampoo"/>
    <d v="2024-07-31T00:00:00"/>
    <x v="6"/>
  </r>
  <r>
    <s v="Shampoo"/>
    <s v="Moroccanoil Color Care"/>
    <x v="10"/>
    <s v="Moroccanoil"/>
    <m/>
    <s v="Edgware, Middlesex"/>
    <s v="Moroccanoil"/>
    <s v="Israel"/>
    <m/>
    <s v="Frankfurt am Main"/>
    <s v="Netherlands"/>
    <s v="Hair Products"/>
    <s v="Shampoo"/>
    <d v="2024-07-31T00:00:00"/>
    <x v="6"/>
  </r>
  <r>
    <s v="Shampoo"/>
    <s v="Moroccanoil Frizz Control"/>
    <x v="10"/>
    <s v="Moroccanoil"/>
    <m/>
    <s v="Frankfurt am Main"/>
    <s v="Moroccanoil"/>
    <s v="Israel"/>
    <m/>
    <s v="Edgware, Middlesex"/>
    <s v="Poland"/>
    <s v="Hair Products"/>
    <s v="Shampoo"/>
    <d v="2024-07-16T00:00:00"/>
    <x v="6"/>
  </r>
  <r>
    <s v="Shower Me with Love Shampoo"/>
    <s v="Locken"/>
    <x v="409"/>
    <s v="Locken"/>
    <m/>
    <m/>
    <s v="Farouk Systems for Manufacturing"/>
    <s v="Egypt"/>
    <m/>
    <m/>
    <s v="Egypt"/>
    <s v="Hair Products"/>
    <s v="Shampoo"/>
    <d v="2024-05-23T00:00:00"/>
    <x v="6"/>
  </r>
  <r>
    <s v="Saffron Fairness Face Wash"/>
    <s v="Feah"/>
    <x v="9"/>
    <s v="Sterling Perfumes Industries"/>
    <m/>
    <m/>
    <s v="Premier Cosmetics"/>
    <s v="United Arab Emirates"/>
    <m/>
    <m/>
    <s v="Nigeria"/>
    <s v="Skincare"/>
    <s v="Face - Cleansers"/>
    <d v="2024-05-23T00:00:00"/>
    <x v="6"/>
  </r>
  <r>
    <s v="Liquid Soap with Lemon"/>
    <s v="Taous"/>
    <x v="408"/>
    <s v="Groupe Avril"/>
    <m/>
    <s v="Casablanca"/>
    <s v="Lesieur Cristal"/>
    <s v="Morocco"/>
    <m/>
    <s v="Casablanca"/>
    <s v="Morocco"/>
    <s v="Soap &amp; Bath Products"/>
    <s v="Liquid Soap"/>
    <d v="2024-05-13T00:00:00"/>
    <x v="6"/>
  </r>
  <r>
    <s v="Kids Shampoo"/>
    <s v="Johnson &amp; Johnson Johnson's No More Tangles"/>
    <x v="159"/>
    <s v="Johnson &amp; Johnson"/>
    <m/>
    <s v="Neuss"/>
    <s v="Johnson &amp; Johnson"/>
    <s v="United Arab Emirates"/>
    <m/>
    <s v="Neuss"/>
    <s v="Jordan"/>
    <s v="Hair Products"/>
    <s v="Shampoo"/>
    <d v="2024-05-03T00:00:00"/>
    <x v="6"/>
  </r>
  <r>
    <s v="Moisturising Cream Soap"/>
    <s v="Creme 21 Aqua Soft"/>
    <x v="162"/>
    <s v="Creme 21"/>
    <m/>
    <s v="Dubai"/>
    <s v="Gulf Center Cosmetics Manufacturing"/>
    <s v="United Arab Emirates"/>
    <m/>
    <s v="Dubai"/>
    <s v="Saudi Arabia"/>
    <s v="Soap &amp; Bath Products"/>
    <s v="Bar Soap"/>
    <d v="2024-05-03T00:00:00"/>
    <x v="6"/>
  </r>
  <r>
    <s v="Fat Protein Shampoo"/>
    <s v="Cornells Dark &amp; Beautiful"/>
    <x v="34"/>
    <s v="Sterling Fragrances International"/>
    <m/>
    <m/>
    <s v="Premier Cosmetics"/>
    <s v="United Arab Emirates"/>
    <m/>
    <s v="Dubai"/>
    <s v="Ethiopia"/>
    <s v="Hair Products"/>
    <s v="Shampoo"/>
    <d v="2024-04-24T00:00:00"/>
    <x v="6"/>
  </r>
  <r>
    <s v="Revitalizing Shampoo"/>
    <s v="Arganicare Natural Haircare Collagen"/>
    <x v="106"/>
    <s v="Or Hay"/>
    <m/>
    <s v="Paris"/>
    <s v="Or Hay"/>
    <s v="Israel"/>
    <m/>
    <s v="Paris"/>
    <s v="France"/>
    <s v="Hair Products"/>
    <s v="Shampoo"/>
    <d v="2024-02-27T00:00:00"/>
    <x v="6"/>
  </r>
  <r>
    <s v="Shampoo"/>
    <s v="Johnson &amp; Johnson Johnson's Baby Chamomile"/>
    <x v="159"/>
    <s v="Johnson &amp; Johnson"/>
    <m/>
    <s v="Neuss"/>
    <s v="Green Planet Industries"/>
    <s v="United Arab Emirates"/>
    <s v="Dubai"/>
    <s v="Dubai, Dubai"/>
    <s v="Morocco"/>
    <s v="Hair Products"/>
    <s v="Shampoo"/>
    <d v="2024-02-21T00:00:00"/>
    <x v="6"/>
  </r>
  <r>
    <s v="Shampoo"/>
    <s v="Arganicare Natural Haircare Professional Keratin Reparative Nutrition"/>
    <x v="106"/>
    <s v="Or Hay"/>
    <m/>
    <s v="Paris"/>
    <s v="Or Hay"/>
    <s v="Israel"/>
    <m/>
    <s v="Paris"/>
    <s v="Slovakia"/>
    <s v="Hair Products"/>
    <s v="Shampoo"/>
    <d v="2024-01-04T00:00:00"/>
    <x v="6"/>
  </r>
  <r>
    <s v="Smoothing Shampoo"/>
    <s v="CHI Enviro Pearl &amp; Silk Complex"/>
    <x v="410"/>
    <s v="Systems Egypt"/>
    <m/>
    <m/>
    <s v="Farouk Systems for Manufacturing"/>
    <s v="Egypt"/>
    <m/>
    <m/>
    <s v="Egypt"/>
    <s v="Hair Products"/>
    <s v="Shampoo"/>
    <d v="2023-12-18T00:00:00"/>
    <x v="6"/>
  </r>
  <r>
    <s v="2-in-1 Shampoo &amp; Conditioner"/>
    <s v="Johnson &amp; Johnson Johnson's Kids"/>
    <x v="223"/>
    <s v="Green Planet Industries"/>
    <s v="Dubai"/>
    <s v="Dubai, Dubai"/>
    <s v="Johnson &amp; Johnson"/>
    <s v="United Arab Emirates"/>
    <m/>
    <s v="Neuss"/>
    <s v="UAE"/>
    <s v="Hair Products"/>
    <s v="Shampoo"/>
    <d v="2023-11-20T00:00:00"/>
    <x v="6"/>
  </r>
  <r>
    <s v="Sulfate Free Shampoo"/>
    <s v="Skin Doctor Keratin"/>
    <x v="84"/>
    <s v="Najafi Cosmetics"/>
    <m/>
    <m/>
    <s v="NG Beauty World"/>
    <s v="United Arab Emirates"/>
    <s v="Dubai"/>
    <s v="Dubai, Dubai"/>
    <s v="Nigeria"/>
    <s v="Hair Products"/>
    <s v="Shampoo"/>
    <d v="2023-10-12T00:00:00"/>
    <x v="6"/>
  </r>
  <r>
    <s v="Moisturising Cream Soap"/>
    <s v="Creme 21 Aqua Soft"/>
    <x v="100"/>
    <s v="Gulf Center Cosmetics Manufacturing"/>
    <m/>
    <s v="Dubai"/>
    <s v="Creme 21"/>
    <s v="United Arab Emirates"/>
    <m/>
    <s v="Bad Homburg v. d. H."/>
    <s v="Kuwait"/>
    <s v="Soap &amp; Bath Products"/>
    <s v="Bar Soap"/>
    <d v="2023-09-27T00:00:00"/>
    <x v="6"/>
  </r>
  <r>
    <s v="Shampoo"/>
    <s v="Hamidi Premium Collection Luxury Oud"/>
    <x v="411"/>
    <s v="Hamidi Oud &amp; Perfumes"/>
    <m/>
    <m/>
    <s v="Sterling Parfums Industries"/>
    <s v="United Arab Emirates"/>
    <m/>
    <s v="Dubai"/>
    <s v="Tanzania"/>
    <s v="Hair Products"/>
    <s v="Shampoo"/>
    <d v="2023-09-14T00:00:00"/>
    <x v="6"/>
  </r>
  <r>
    <s v="Antibacterial Liquid Soap"/>
    <s v="Taous"/>
    <x v="408"/>
    <s v="Groupe Avril"/>
    <m/>
    <s v="Casablanca"/>
    <s v="Lesieur Cristal"/>
    <s v="Morocco"/>
    <m/>
    <s v="Casablanca"/>
    <s v="Morocco"/>
    <s v="Soap &amp; Bath Products"/>
    <s v="Liquid Soap"/>
    <d v="2023-08-23T00:00:00"/>
    <x v="6"/>
  </r>
  <r>
    <s v="Discover Color Care Kit"/>
    <s v="Moroccanoil Color Care"/>
    <x v="10"/>
    <s v="Moroccanoil"/>
    <m/>
    <s v="Edgware, Middlesex"/>
    <s v="Moroccanoil"/>
    <s v="Israel"/>
    <m/>
    <s v="Edgware, Middlesex"/>
    <s v="UK"/>
    <s v="Hair Products"/>
    <s v="Shampoo"/>
    <d v="2023-06-21T00:00:00"/>
    <x v="6"/>
  </r>
  <r>
    <s v="Shampoo"/>
    <s v="Johnson &amp; Johnson Johnson's Baby"/>
    <x v="159"/>
    <s v="Johnson &amp; Johnson"/>
    <m/>
    <s v="Neuss"/>
    <s v="Green Planet"/>
    <s v="United Arab Emirates"/>
    <m/>
    <m/>
    <s v="Lebanon"/>
    <s v="Hair Products"/>
    <s v="Shampoo"/>
    <d v="2023-06-08T00:00:00"/>
    <x v="6"/>
  </r>
  <r>
    <s v="Moisturising Cream Soap"/>
    <s v="Creme 21 Soft"/>
    <x v="100"/>
    <s v="Gulf Center Cosmetics Manufacturing"/>
    <m/>
    <s v="Dubai"/>
    <s v="Creme 21"/>
    <s v="United Arab Emirates"/>
    <m/>
    <s v="Dubai"/>
    <s v="UAE"/>
    <s v="Soap &amp; Bath Products"/>
    <s v="Bar Soap"/>
    <d v="2023-03-21T00:00:00"/>
    <x v="6"/>
  </r>
  <r>
    <s v="Classic Intensive Moisturising Cream Soap"/>
    <s v="Creme 21"/>
    <x v="162"/>
    <s v="Creme 21"/>
    <m/>
    <s v="Dubai"/>
    <s v="Gulf Center Cosmetics Manufacturing"/>
    <s v="United Arab Emirates"/>
    <m/>
    <s v="Dubai"/>
    <s v="Indonesia"/>
    <s v="Soap &amp; Bath Products"/>
    <s v="Bar Soap"/>
    <d v="2023-03-21T00:00:00"/>
    <x v="6"/>
  </r>
  <r>
    <s v="Aloe Vera Liquid Soap"/>
    <s v="Taous"/>
    <x v="408"/>
    <s v="Groupe Avril"/>
    <m/>
    <s v="Casablanca"/>
    <s v="Lesieur Cristal"/>
    <s v="Morocco"/>
    <m/>
    <s v="Casablanca"/>
    <s v="Morocco"/>
    <s v="Soap &amp; Bath Products"/>
    <s v="Liquid Soap"/>
    <d v="2023-01-11T00:00:00"/>
    <x v="6"/>
  </r>
  <r>
    <s v="3in1 Olive Oil Shampoo"/>
    <s v="Cornells Dark &amp; Beautiful"/>
    <x v="34"/>
    <s v="Sterling Fragrances International"/>
    <m/>
    <m/>
    <s v="Premier Cosmetics"/>
    <s v="United Arab Emirates"/>
    <m/>
    <m/>
    <s v="Kenya"/>
    <s v="Hair Products"/>
    <s v="Shampoo"/>
    <d v="2022-11-23T00:00:00"/>
    <x v="6"/>
  </r>
  <r>
    <s v="Shampoo Bar"/>
    <s v="KeÔa Natural Beauty Softening"/>
    <x v="412"/>
    <s v="Maesa"/>
    <m/>
    <s v="London"/>
    <m/>
    <s v="Tunisia"/>
    <m/>
    <m/>
    <s v="UK"/>
    <s v="Hair Products"/>
    <s v="Shampoo"/>
    <d v="2022-11-02T00:00:00"/>
    <x v="6"/>
  </r>
  <r>
    <s v="Shampoo Bar"/>
    <s v="KeÔa Natural Beauty Moisturising"/>
    <x v="412"/>
    <s v="Maesa"/>
    <m/>
    <s v="London"/>
    <s v="Maesa"/>
    <s v="Tunisia"/>
    <m/>
    <s v="London"/>
    <s v="UK"/>
    <s v="Hair Products"/>
    <s v="Shampoo"/>
    <d v="2022-11-01T00:00:00"/>
    <x v="6"/>
  </r>
  <r>
    <s v="Shampoo"/>
    <s v="Johnson &amp; Johnson Johnson's Baby"/>
    <x v="159"/>
    <s v="Johnson &amp; Johnson"/>
    <m/>
    <s v="Neuss"/>
    <s v="Johnson &amp; Johnson"/>
    <s v="United Arab Emirates"/>
    <m/>
    <s v="Neuss"/>
    <s v="Morocco"/>
    <s v="Hair Products"/>
    <s v="Shampoo"/>
    <d v="2022-09-30T00:00:00"/>
    <x v="6"/>
  </r>
  <r>
    <s v="Almond Milk Liquid Soap"/>
    <s v="Taous"/>
    <x v="408"/>
    <s v="Groupe Avril"/>
    <m/>
    <s v="Casablanca"/>
    <s v="Lesieur Cristal"/>
    <s v="Morocco"/>
    <m/>
    <s v="Casablanca"/>
    <s v="Morocco"/>
    <s v="Soap &amp; Bath Products"/>
    <s v="Liquid Soap"/>
    <d v="2022-08-24T00:00:00"/>
    <x v="6"/>
  </r>
  <r>
    <s v="Anti-Bacterial Moisturising Cream Soap"/>
    <s v="Creme 21"/>
    <x v="162"/>
    <s v="Creme 21"/>
    <m/>
    <s v="Dubai"/>
    <s v="Gulf Center Cosmetics Manufacturing"/>
    <s v="United Arab Emirates"/>
    <m/>
    <s v="Dubai"/>
    <s v="Bangladesh"/>
    <s v="Soap &amp; Bath Products"/>
    <s v="Bar Soap"/>
    <d v="2022-08-17T00:00:00"/>
    <x v="6"/>
  </r>
  <r>
    <s v="Cereza Perfect Instant Foaming Cleanser"/>
    <s v="Cereza"/>
    <x v="413"/>
    <s v="Cereza"/>
    <m/>
    <m/>
    <s v="Cereza"/>
    <s v="Tunisia"/>
    <m/>
    <m/>
    <s v="Tunisia"/>
    <s v="Skincare"/>
    <s v="Face - Cleansers"/>
    <d v="2022-07-08T00:00:00"/>
    <x v="6"/>
  </r>
  <r>
    <s v="Long Breathe Curls Shampoo"/>
    <s v="Eva Hair Clinic Shea Butter &amp; Linseed"/>
    <x v="50"/>
    <s v="Eva Cosmetics"/>
    <m/>
    <m/>
    <s v="Eva Cosmetics"/>
    <s v="Egypt"/>
    <m/>
    <m/>
    <s v="Egypt"/>
    <s v="Hair Products"/>
    <s v="Shampoo"/>
    <d v="2022-06-20T00:00:00"/>
    <x v="6"/>
  </r>
  <r>
    <s v="Hyaluronic Acid Refreshing &amp; Hydrating Water Gel Face Wash"/>
    <s v="Bobana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s v="Skincare"/>
    <s v="Face - Cleansers"/>
    <d v="2022-03-31T00:00:00"/>
    <x v="6"/>
  </r>
  <r>
    <s v="Shampoo"/>
    <s v="Johnson &amp; Johnson Johnson's Baby Chamomile"/>
    <x v="159"/>
    <s v="Johnson &amp; Johnson"/>
    <m/>
    <s v="Neuss"/>
    <s v="Green Planet Industries"/>
    <s v="United Arab Emirates"/>
    <s v="Dubai"/>
    <s v="Dubai, Dubai"/>
    <s v="Saudi Arabia"/>
    <s v="Hair Products"/>
    <s v="Shampoo"/>
    <d v="2022-03-09T00:00:00"/>
    <x v="6"/>
  </r>
  <r>
    <s v="Mineral Sulphur Facial Cleanser"/>
    <s v="Milen Sea"/>
    <x v="178"/>
    <s v="E.L. Erman"/>
    <m/>
    <s v="Ashdod"/>
    <s v="E.L. Erman Cosmetics Manufacturing / EL Erman Cosmetics Manufacturing"/>
    <s v="Israel"/>
    <m/>
    <s v="Ashdod"/>
    <s v="China"/>
    <s v="Skincare"/>
    <s v="Face - Cleansers"/>
    <d v="2022-03-04T00:00:00"/>
    <x v="6"/>
  </r>
  <r>
    <s v="Shampoo"/>
    <s v="Johnson &amp; Johnson Johnson's Baby"/>
    <x v="223"/>
    <s v="Green Planet Industries"/>
    <s v="Dubai"/>
    <s v="Dubai, Dubai"/>
    <s v="Johnson &amp; Johnson"/>
    <s v="United Arab Emirates"/>
    <m/>
    <s v="Val de Reuil"/>
    <s v="Saudi Arabia"/>
    <s v="Hair Products"/>
    <s v="Shampoo"/>
    <d v="2022-02-07T00:00:00"/>
    <x v="6"/>
  </r>
  <r>
    <s v="Classic Intensive Moisturising Cream Soap"/>
    <s v="Creme 21"/>
    <x v="100"/>
    <s v="Gulf Center Cosmetics Manufacturing"/>
    <m/>
    <s v="Dubai"/>
    <s v="Gulf Center Cosmetics Manufacturing"/>
    <s v="United Arab Emirates"/>
    <m/>
    <s v="Dubai"/>
    <s v="UAE"/>
    <s v="Soap &amp; Bath Products"/>
    <s v="Bar Soap"/>
    <d v="2022-01-07T00:00:00"/>
    <x v="6"/>
  </r>
  <r>
    <s v="Shampoo"/>
    <s v="Johnson &amp; Johnson Johnson's Baby Chamomile"/>
    <x v="223"/>
    <s v="Green Planet Industries"/>
    <s v="Dubai"/>
    <s v="Dubai, Dubai"/>
    <s v="Johnson &amp; Johnson"/>
    <s v="United Arab Emirates"/>
    <m/>
    <s v="Neuss"/>
    <s v="Tunisia"/>
    <s v="Hair Products"/>
    <s v="Shampoo"/>
    <d v="2021-10-06T00:00:00"/>
    <x v="6"/>
  </r>
  <r>
    <s v="Aqua Soft Moisturising Cream Soap"/>
    <s v="Creme 21"/>
    <x v="162"/>
    <s v="Creme 21"/>
    <m/>
    <s v="Dubai"/>
    <s v="Gulf Center Cosmetics Manufacturing"/>
    <s v="United Arab Emirates"/>
    <m/>
    <s v="Dubai"/>
    <s v="Oman"/>
    <s v="Soap &amp; Bath Products"/>
    <s v="Bar Soap"/>
    <d v="2021-09-28T00:00:00"/>
    <x v="6"/>
  </r>
  <r>
    <s v="Repair + Rehydrate Keratin Shampoo"/>
    <s v="Cornells Dark &amp; Beautiful Keratin Plus 5"/>
    <x v="414"/>
    <s v="Premier Cos Industries"/>
    <s v="Dubai"/>
    <s v="Dubai"/>
    <s v="Sterling Fragrances International"/>
    <s v="United Arab Emirates"/>
    <m/>
    <m/>
    <s v="Ethiopia"/>
    <s v="Hair Products"/>
    <s v="Shampoo"/>
    <d v="2021-07-12T00:00:00"/>
    <x v="6"/>
  </r>
  <r>
    <s v="Lemon Freshness Liquid Soap"/>
    <s v="Taous"/>
    <x v="408"/>
    <s v="Groupe Avril"/>
    <m/>
    <s v="Casablanca"/>
    <s v="Lesieur Cristal"/>
    <s v="Morocco"/>
    <m/>
    <s v="Casablanca"/>
    <s v="Tunisia"/>
    <s v="Soap &amp; Bath Products"/>
    <s v="Liquid Soap"/>
    <d v="2021-05-25T00:00:00"/>
    <x v="6"/>
  </r>
  <r>
    <s v="Fat Protein Shampoo"/>
    <s v="Cornells Dark &amp; Beautiful"/>
    <x v="34"/>
    <s v="Sterling Fragrances International"/>
    <m/>
    <m/>
    <s v="Premier Cosmetics"/>
    <s v="United Arab Emirates"/>
    <m/>
    <m/>
    <s v="Kenya"/>
    <s v="Hair Products"/>
    <s v="Shampoo"/>
    <d v="2021-05-11T00:00:00"/>
    <x v="6"/>
  </r>
  <r>
    <s v="Shampoo"/>
    <s v="Johnson &amp; Johnson Johnson's Baby"/>
    <x v="223"/>
    <s v="Green Planet Industries"/>
    <s v="Dubai"/>
    <s v="Dubai, Dubai"/>
    <s v="Johnson &amp; Johnson"/>
    <s v="United Arab Emirates"/>
    <m/>
    <s v="Neuss"/>
    <s v="Morocco"/>
    <s v="Hair Products"/>
    <s v="Shampoo"/>
    <d v="2021-02-18T00:00:00"/>
    <x v="6"/>
  </r>
  <r>
    <s v="Shampoo"/>
    <s v="Arganicare Natural Haircare Professional Keratin Reparative Nutrition"/>
    <x v="106"/>
    <s v="Or Hay"/>
    <m/>
    <s v="Paris"/>
    <s v="Or Hay"/>
    <s v="Israel"/>
    <m/>
    <s v="Paris"/>
    <s v="Germany"/>
    <s v="Hair Products"/>
    <s v="Shampoo"/>
    <d v="2021-01-19T00:00:00"/>
    <x v="6"/>
  </r>
  <r>
    <s v="Moroccan Argan Oil Hair Shampoo"/>
    <s v="Cleo Patra Cosmetics Original"/>
    <x v="415"/>
    <s v="Cleopatra"/>
    <m/>
    <s v="Giza"/>
    <s v="Cleopatra"/>
    <s v="Egypt"/>
    <m/>
    <s v="Giza"/>
    <s v="Egypt"/>
    <s v="Hair Products"/>
    <s v="Shampoo"/>
    <d v="2021-01-11T00:00:00"/>
    <x v="6"/>
  </r>
  <r>
    <s v="Mineral Cleansing Tonic"/>
    <s v="Dr. Sea Dead Sea Products"/>
    <x v="311"/>
    <s v="D.S.P. Doctor Sea Cosmetics"/>
    <m/>
    <s v="Kiryat Haim"/>
    <s v="T.D.O.T Industries Int'l Trade"/>
    <s v="Israel"/>
    <m/>
    <s v="Arad"/>
    <s v="France"/>
    <s v="Skincare"/>
    <s v="Face - Cleansers"/>
    <d v="2025-12-10T00:00:00"/>
    <x v="7"/>
  </r>
  <r>
    <s v="AHA Facial Cleansing Toner"/>
    <s v="Dr. Sea Dead Sea Products"/>
    <x v="311"/>
    <s v="D.S.P. Doctor Sea Cosmetics"/>
    <m/>
    <s v="Kiryat Haim"/>
    <s v="D.S.P. Doctor Sea Cosmetics"/>
    <s v="Israel"/>
    <m/>
    <s v="Kiryat Haim"/>
    <s v="France"/>
    <s v="Skincare"/>
    <s v="Face - Cleansers"/>
    <d v="2025-12-09T00:00:00"/>
    <x v="7"/>
  </r>
  <r>
    <s v="Shampoo"/>
    <s v="NoÔa Hair Care Stimulate"/>
    <x v="322"/>
    <s v="Noia Hair Care"/>
    <m/>
    <m/>
    <s v="Noia Hair Care"/>
    <s v="Israel"/>
    <m/>
    <m/>
    <s v="France"/>
    <s v="Hair Products"/>
    <s v="Shampoo"/>
    <d v="2025-06-16T00:00:00"/>
    <x v="7"/>
  </r>
  <r>
    <s v="Mask"/>
    <s v="NoÔa Hair Care Stimulate"/>
    <x v="322"/>
    <s v="Noia Hair Care"/>
    <m/>
    <m/>
    <s v="Noia Hair Care"/>
    <s v="Israel"/>
    <m/>
    <m/>
    <s v="France"/>
    <s v="Hair Products"/>
    <s v="Hair Treatments"/>
    <d v="2025-06-16T00:00:00"/>
    <x v="7"/>
  </r>
  <r>
    <s v="Shampoo"/>
    <s v="NoÔa Hair Care VahinÈ"/>
    <x v="322"/>
    <s v="Noia Hair Care"/>
    <m/>
    <m/>
    <s v="Noia Hair Care"/>
    <s v="Israel"/>
    <m/>
    <m/>
    <s v="France"/>
    <s v="Hair Products"/>
    <s v="Shampoo"/>
    <d v="2025-06-16T00:00:00"/>
    <x v="7"/>
  </r>
  <r>
    <s v="Mask"/>
    <s v="NoÔa Hair Care VahinÈ"/>
    <x v="322"/>
    <s v="Noia Hair Care"/>
    <m/>
    <m/>
    <s v="Noia Hair Care"/>
    <s v="Israel"/>
    <m/>
    <m/>
    <s v="France"/>
    <s v="Hair Products"/>
    <s v="Hair Treatments"/>
    <d v="2025-06-16T00:00:00"/>
    <x v="7"/>
  </r>
  <r>
    <s v="Mask"/>
    <s v="NoÔa Hair Care Remedy"/>
    <x v="322"/>
    <s v="Noia Hair Care"/>
    <m/>
    <m/>
    <s v="Noia Hair Care"/>
    <s v="Israel"/>
    <m/>
    <m/>
    <s v="France"/>
    <s v="Hair Products"/>
    <s v="Hair Treatments"/>
    <d v="2025-06-16T00:00:00"/>
    <x v="7"/>
  </r>
  <r>
    <s v="Shampoo"/>
    <s v="NoÔa Hair Care Glow"/>
    <x v="322"/>
    <s v="Noia Hair Care"/>
    <m/>
    <m/>
    <s v="Noia Hair Care"/>
    <s v="Israel"/>
    <m/>
    <m/>
    <s v="France"/>
    <s v="Hair Products"/>
    <s v="Shampoo"/>
    <d v="2025-06-16T00:00:00"/>
    <x v="7"/>
  </r>
  <r>
    <s v="Mask"/>
    <s v="NoÔa Hair Care Glow"/>
    <x v="322"/>
    <s v="Noia Hair Care"/>
    <m/>
    <m/>
    <s v="Noia Hair Care"/>
    <s v="Israel"/>
    <m/>
    <m/>
    <s v="France"/>
    <s v="Hair Products"/>
    <s v="Hair Treatments"/>
    <d v="2025-06-16T00:00:00"/>
    <x v="7"/>
  </r>
  <r>
    <s v="Shampoo"/>
    <s v="NoÔa Hair Care Ritual"/>
    <x v="322"/>
    <s v="Noia Hair Care"/>
    <m/>
    <m/>
    <s v="Noia Hair Care"/>
    <s v="Israel"/>
    <m/>
    <m/>
    <s v="France"/>
    <s v="Hair Products"/>
    <s v="Shampoo"/>
    <d v="2025-06-16T00:00:00"/>
    <x v="7"/>
  </r>
  <r>
    <s v="Mask"/>
    <s v="NoÔa Hair Care Ritual"/>
    <x v="322"/>
    <s v="Noia Hair Care"/>
    <m/>
    <m/>
    <s v="Noia Hair Care"/>
    <s v="Israel"/>
    <m/>
    <m/>
    <s v="France"/>
    <s v="Hair Products"/>
    <s v="Hair Treatments"/>
    <d v="2025-06-16T00:00:00"/>
    <x v="7"/>
  </r>
  <r>
    <s v="Hand Cream"/>
    <s v="Zielinski &amp; Rozen Black Pepper, Vetiver, Neroli, Amber"/>
    <x v="416"/>
    <s v="Zielinski &amp; Rozen"/>
    <m/>
    <s v="Tel Aviv"/>
    <s v="Zielinski &amp; Rozen"/>
    <s v="Israel"/>
    <m/>
    <s v="Tel Aviv"/>
    <s v="Germany"/>
    <s v="Skincare"/>
    <s v="Hand/Nail Care"/>
    <d v="2025-06-09T00:00:00"/>
    <x v="7"/>
  </r>
  <r>
    <s v="Hydraskin Rich Facial Moisturizing Cream"/>
    <s v="Endoskin"/>
    <x v="43"/>
    <s v="Endoskin"/>
    <m/>
    <m/>
    <s v="Endoskin"/>
    <s v="Tunisia"/>
    <m/>
    <m/>
    <s v="Tunisia"/>
    <s v="Skincare"/>
    <s v="Face/Neck Care"/>
    <d v="2025-03-07T00:00:00"/>
    <x v="7"/>
  </r>
  <r>
    <s v="Deep Moisture Hair Masque"/>
    <s v="Levia Essential Haircare Coconut"/>
    <x v="106"/>
    <s v="Or Hay"/>
    <m/>
    <s v="Paris"/>
    <s v="Or Hay"/>
    <s v="Israel"/>
    <m/>
    <s v="Paris"/>
    <s v="Belgium"/>
    <s v="Hair Products"/>
    <s v="Hair Treatments"/>
    <d v="2025-01-10T00:00:00"/>
    <x v="7"/>
  </r>
  <r>
    <s v="Shampoo"/>
    <s v="Kerargan Professionnel ‡ la Boue Noire 100% Naturelle"/>
    <x v="343"/>
    <s v="Sheny"/>
    <m/>
    <s v="Paris"/>
    <s v="Sheny"/>
    <s v="Israel"/>
    <m/>
    <s v="Paris"/>
    <s v="France"/>
    <s v="Hair Products"/>
    <s v="Shampoo"/>
    <d v="2024-10-24T00:00:00"/>
    <x v="7"/>
  </r>
  <r>
    <s v="Shampoo"/>
    <s v="Yofing New Generation Dead Sea Mud"/>
    <x v="342"/>
    <s v="Yofing New Generation"/>
    <m/>
    <m/>
    <s v="A-Meshi Industries"/>
    <s v="Israel"/>
    <m/>
    <s v="Bat Yam"/>
    <s v="Germany"/>
    <s v="Hair Products"/>
    <s v="Shampoo"/>
    <d v="2024-10-14T00:00:00"/>
    <x v="7"/>
  </r>
  <r>
    <s v="100% Natural Keratin Leave-In Conditioner"/>
    <s v="Kerargan Professionnel Brillance"/>
    <x v="343"/>
    <s v="Sheny"/>
    <m/>
    <s v="Paris"/>
    <s v="Sheny"/>
    <s v="Israel"/>
    <m/>
    <s v="Paris"/>
    <s v="France"/>
    <s v="Hair Products"/>
    <s v="Hair Treatments"/>
    <d v="2024-10-04T00:00:00"/>
    <x v="7"/>
  </r>
  <r>
    <s v="100% Natural Argan Oil Leave-In Conditioner"/>
    <s v="Kerargan Professionnel Discipline"/>
    <x v="343"/>
    <s v="Sheny"/>
    <m/>
    <s v="Paris"/>
    <s v="Sheny"/>
    <s v="Israel"/>
    <m/>
    <s v="Paris"/>
    <s v="France"/>
    <s v="Hair Products"/>
    <s v="Hair Treatments"/>
    <d v="2024-10-03T00:00:00"/>
    <x v="7"/>
  </r>
  <r>
    <s v="100% Natural Biotin &amp; Collagen Leave In Conditioner"/>
    <s v="Kerargan Professionnel Force &amp; Brillance"/>
    <x v="343"/>
    <s v="Sheny"/>
    <m/>
    <s v="Paris"/>
    <s v="Sheny"/>
    <s v="Israel"/>
    <m/>
    <s v="Paris"/>
    <s v="France"/>
    <s v="Hair Products"/>
    <s v="Hair Treatments"/>
    <d v="2024-10-03T00:00:00"/>
    <x v="7"/>
  </r>
  <r>
    <s v="100% Natural Castor Oil Leave-In Conditioner"/>
    <s v="Kerargan Professionnel Force"/>
    <x v="343"/>
    <s v="Sheny"/>
    <m/>
    <s v="Paris"/>
    <s v="Sheny"/>
    <s v="Israel"/>
    <m/>
    <s v="Paris"/>
    <s v="France"/>
    <s v="Hair Products"/>
    <s v="Hair Treatments"/>
    <d v="2024-10-03T00:00:00"/>
    <x v="7"/>
  </r>
  <r>
    <s v="Men 3in1 Hair Wash, Beard &amp; Body"/>
    <s v="Kerargan Professionnel"/>
    <x v="343"/>
    <s v="Sheny"/>
    <m/>
    <s v="Paris"/>
    <s v="Sheny"/>
    <s v="Israel"/>
    <m/>
    <s v="Paris"/>
    <s v="France"/>
    <s v="Soap &amp; Bath Products"/>
    <s v="Shower Products"/>
    <d v="2024-10-03T00:00:00"/>
    <x v="7"/>
  </r>
  <r>
    <s v="Shampoo"/>
    <s v="Moroccanoil Moisture Repair"/>
    <x v="10"/>
    <s v="Moroccanoil"/>
    <m/>
    <s v="Frankfurt am Main"/>
    <s v="Moroccanoil"/>
    <s v="Israel"/>
    <m/>
    <s v="Frankfurt am Main"/>
    <s v="Hong Kong, China"/>
    <s v="Hair Products"/>
    <s v="Shampoo"/>
    <d v="2024-08-15T00:00:00"/>
    <x v="7"/>
  </r>
  <r>
    <s v="Reviving Shampoo"/>
    <s v="Levia Essential Haircare Argan"/>
    <x v="106"/>
    <s v="Or Hay"/>
    <m/>
    <s v="Paris"/>
    <s v="Or Hay"/>
    <s v="Israel"/>
    <m/>
    <s v="Paris"/>
    <s v="France"/>
    <s v="Hair Products"/>
    <s v="Shampoo"/>
    <d v="2024-07-15T00:00:00"/>
    <x v="7"/>
  </r>
  <r>
    <s v="Reviving Hair Masque"/>
    <s v="Levia Essential Haircare Argan"/>
    <x v="106"/>
    <s v="Or Hay"/>
    <m/>
    <s v="Paris"/>
    <s v="Or Hay"/>
    <s v="Israel"/>
    <m/>
    <s v="Paris"/>
    <s v="France"/>
    <s v="Hair Products"/>
    <s v="Hair Treatments"/>
    <d v="2024-07-15T00:00:00"/>
    <x v="7"/>
  </r>
  <r>
    <s v="Fortifying Shampoo"/>
    <s v="Levia Essential Haircare Castor"/>
    <x v="106"/>
    <s v="Or Hay"/>
    <m/>
    <s v="Paris"/>
    <s v="Or Hay"/>
    <s v="Israel"/>
    <m/>
    <s v="Paris"/>
    <s v="France"/>
    <s v="Hair Products"/>
    <s v="Shampoo"/>
    <d v="2024-07-15T00:00:00"/>
    <x v="7"/>
  </r>
  <r>
    <s v="Fortifying Hair Masque"/>
    <s v="Levia Essential Haircare Castor"/>
    <x v="106"/>
    <s v="Or Hay"/>
    <m/>
    <s v="Paris"/>
    <s v="Or Hay"/>
    <s v="Israel"/>
    <m/>
    <s v="Paris"/>
    <s v="France"/>
    <s v="Hair Products"/>
    <s v="Hair Treatments"/>
    <d v="2024-07-15T00:00:00"/>
    <x v="7"/>
  </r>
  <r>
    <s v="Smoothing Shampoo"/>
    <s v="Levia Essential Haircare Silk Protein"/>
    <x v="106"/>
    <s v="Or Hay"/>
    <m/>
    <s v="Paris"/>
    <s v="Or Hay"/>
    <s v="Israel"/>
    <m/>
    <s v="Paris"/>
    <s v="France"/>
    <s v="Hair Products"/>
    <s v="Shampoo"/>
    <d v="2024-07-15T00:00:00"/>
    <x v="7"/>
  </r>
  <r>
    <s v="Restructuring Shampoo"/>
    <s v="Levia Essential Haircare Collagen"/>
    <x v="106"/>
    <s v="Or Hay"/>
    <m/>
    <s v="Paris"/>
    <s v="Or Hay"/>
    <s v="Israel"/>
    <m/>
    <s v="Paris"/>
    <s v="France"/>
    <s v="Hair Products"/>
    <s v="Shampoo"/>
    <d v="2024-07-15T00:00:00"/>
    <x v="7"/>
  </r>
  <r>
    <s v="Reinforce Shampoo"/>
    <s v="Levia Essential Haircare Prickly Pear"/>
    <x v="106"/>
    <s v="Or Hay"/>
    <m/>
    <s v="Paris"/>
    <s v="Or Hay"/>
    <s v="Israel"/>
    <m/>
    <s v="Paris"/>
    <s v="France"/>
    <s v="Hair Products"/>
    <s v="Shampoo"/>
    <d v="2024-07-15T00:00:00"/>
    <x v="7"/>
  </r>
  <r>
    <s v="Restructuring Hair Masque"/>
    <s v="Levia Essential Haircare Collagen"/>
    <x v="106"/>
    <s v="Or Hay"/>
    <m/>
    <s v="Paris"/>
    <s v="Or Hay"/>
    <s v="Israel"/>
    <m/>
    <s v="Paris"/>
    <s v="France"/>
    <s v="Hair Products"/>
    <s v="Hair Treatments"/>
    <d v="2024-07-15T00:00:00"/>
    <x v="7"/>
  </r>
  <r>
    <s v="Strengthening Shampoo"/>
    <s v="Levia Essential Healthcare Keratin"/>
    <x v="106"/>
    <s v="Or Hay"/>
    <m/>
    <s v="Paris"/>
    <s v="Or Hay"/>
    <s v="Israel"/>
    <m/>
    <s v="Paris"/>
    <s v="France"/>
    <s v="Hair Products"/>
    <s v="Shampoo"/>
    <d v="2024-07-15T00:00:00"/>
    <x v="7"/>
  </r>
  <r>
    <s v="Deep Moisture Shampoo"/>
    <s v="Levia Essential Haircare Coconut"/>
    <x v="106"/>
    <s v="Or Hay"/>
    <m/>
    <s v="Paris"/>
    <s v="Or Hay"/>
    <s v="Israel"/>
    <m/>
    <s v="Paris"/>
    <s v="France"/>
    <s v="Hair Products"/>
    <s v="Shampoo"/>
    <d v="2024-07-15T00:00:00"/>
    <x v="7"/>
  </r>
  <r>
    <s v="Hydrating Shampoo"/>
    <s v="Levia Essential Haircare Macadamia"/>
    <x v="106"/>
    <s v="Or Hay"/>
    <m/>
    <s v="Paris"/>
    <s v="Or Hay"/>
    <s v="Israel"/>
    <m/>
    <s v="Paris"/>
    <s v="France"/>
    <s v="Hair Products"/>
    <s v="Shampoo"/>
    <d v="2024-07-12T00:00:00"/>
    <x v="7"/>
  </r>
  <r>
    <s v="Anti-Hair Loss Shampoo"/>
    <s v="Keragan Professionnel ‡ l'Huile de Ricin 100% Naturelle"/>
    <x v="343"/>
    <s v="Sheny"/>
    <m/>
    <s v="Paris"/>
    <s v="Sheny"/>
    <s v="Israel"/>
    <m/>
    <s v="Paris"/>
    <s v="France"/>
    <s v="Hair Products"/>
    <s v="Shampoo"/>
    <d v="2024-07-09T00:00:00"/>
    <x v="7"/>
  </r>
  <r>
    <s v="Shampoo"/>
    <s v="Keragan Professioonel ‡ la KÈratine 100% Naturelle"/>
    <x v="343"/>
    <s v="Sheny"/>
    <m/>
    <s v="Paris"/>
    <s v="Sheny"/>
    <s v="Israel"/>
    <m/>
    <s v="Paris"/>
    <s v="France"/>
    <s v="Hair Products"/>
    <s v="Shampoo"/>
    <d v="2024-07-05T00:00:00"/>
    <x v="7"/>
  </r>
  <r>
    <s v="Conditioner"/>
    <s v="Kerargan Professionnel ¿ l'Huile de Coco 100% Naturelle"/>
    <x v="343"/>
    <s v="Sheny"/>
    <m/>
    <s v="Paris"/>
    <s v="Sheny"/>
    <s v="Israel"/>
    <m/>
    <s v="Paris"/>
    <s v="France"/>
    <s v="Hair Products"/>
    <s v="Conditioner"/>
    <d v="2023-11-16T00:00:00"/>
    <x v="7"/>
  </r>
  <r>
    <s v="Shampoo"/>
    <s v="Kerargan Professionnel ¿ l'Huile d'Argan 100% Naturelle"/>
    <x v="343"/>
    <s v="Sheny"/>
    <m/>
    <s v="Paris"/>
    <s v="Sheny"/>
    <s v="Israel"/>
    <m/>
    <s v="Paris"/>
    <s v="France"/>
    <s v="Hair Products"/>
    <s v="Shampoo"/>
    <d v="2023-11-16T00:00:00"/>
    <x v="7"/>
  </r>
  <r>
    <s v="Scalp Scrub"/>
    <s v="Kerargan Professionnel ¿ la KÈratine 100% Naturelle"/>
    <x v="343"/>
    <s v="Sheny"/>
    <m/>
    <s v="Paris"/>
    <s v="Sheny"/>
    <s v="Israel"/>
    <m/>
    <s v="Paris"/>
    <s v="France"/>
    <s v="Hair Products"/>
    <s v="Hair Treatments"/>
    <d v="2023-11-15T00:00:00"/>
    <x v="7"/>
  </r>
  <r>
    <s v="Ceramide Moisturizing Facial Lotion PM"/>
    <s v="Equate Beauty Moisturize"/>
    <x v="109"/>
    <s v="Walmart"/>
    <s v="Arkansas (AR)"/>
    <s v="Bentonville, Arkansas (AR)"/>
    <m/>
    <s v="Israel"/>
    <m/>
    <m/>
    <s v="South Africa"/>
    <s v="Skincare"/>
    <s v="Face/Neck Care"/>
    <d v="2023-07-04T00:00:00"/>
    <x v="7"/>
  </r>
  <r>
    <s v="Extra Sensitive Baby Wipes"/>
    <s v="Pure Baby"/>
    <x v="417"/>
    <s v="TJM"/>
    <m/>
    <s v="Liverpool"/>
    <m/>
    <s v="Israel"/>
    <m/>
    <m/>
    <s v="UK"/>
    <s v="Soap &amp; Bath Products"/>
    <s v="Wipes"/>
    <d v="2022-10-06T00:00:00"/>
    <x v="7"/>
  </r>
  <r>
    <s v="Ceramide Moisturizing PM Facial Lotion"/>
    <s v="Equate Beauty Moisturize"/>
    <x v="109"/>
    <s v="Walmart"/>
    <s v="Arkansas (AR)"/>
    <s v="Bentonville, Arkansas (AR)"/>
    <m/>
    <s v="Israel"/>
    <m/>
    <m/>
    <s v="USA"/>
    <s v="Skincare"/>
    <s v="Face/Neck Care"/>
    <d v="2022-02-17T00:00:00"/>
    <x v="7"/>
  </r>
  <r>
    <s v="Sensitive Bio-Flush Moist Toilet Paper"/>
    <s v="Pure Soft"/>
    <x v="418"/>
    <s v="Mascot Europe"/>
    <m/>
    <s v="Wognum"/>
    <s v="Mascot Europe"/>
    <s v="Israel"/>
    <m/>
    <s v="Wognum"/>
    <s v="France"/>
    <s v="Paper Products"/>
    <s v="Toilet Tissue (Dry and Wet)"/>
    <d v="2021-11-02T00:00:00"/>
    <x v="7"/>
  </r>
  <r>
    <s v="Sensitive Baby Wipes"/>
    <s v="Marque RepËre Mots d'Enfants"/>
    <x v="419"/>
    <s v="E.Leclerc"/>
    <m/>
    <s v="Ivry-sur-Seine"/>
    <m/>
    <s v="Israel"/>
    <m/>
    <m/>
    <s v="France"/>
    <s v="Soap &amp; Bath Products"/>
    <s v="Wipes"/>
    <d v="2021-10-25T00:00:00"/>
    <x v="7"/>
  </r>
  <r>
    <s v="Watermelon Refreshing Shower Gel"/>
    <s v="Pure Mineral Dead Sea Cosmetics"/>
    <x v="287"/>
    <s v="Pure Mineral Dead Sea Cosmetics"/>
    <m/>
    <m/>
    <s v="Sensation Manufacture &amp; Marketing"/>
    <s v="Israel"/>
    <m/>
    <m/>
    <s v="Italy"/>
    <s v="Soap &amp; Bath Products"/>
    <s v="Shower Products"/>
    <d v="2021-10-11T00:00:00"/>
    <x v="7"/>
  </r>
  <r>
    <s v="Hydrating Shower Gel"/>
    <s v="Pure Mineral Dead Sea Cosmetics Coconut"/>
    <x v="287"/>
    <s v="Pure Mineral Dead Sea Cosmetics"/>
    <m/>
    <m/>
    <s v="Sensation Manufacture &amp; Marketing"/>
    <s v="Israel"/>
    <m/>
    <m/>
    <s v="Italy"/>
    <s v="Soap &amp; Bath Products"/>
    <s v="Shower Products"/>
    <d v="2021-10-11T00:00:00"/>
    <x v="7"/>
  </r>
  <r>
    <s v="Red Fruits Scented Toilet Wipes"/>
    <s v="Marque RepËre Mots d'Enfants"/>
    <x v="419"/>
    <s v="E.Leclerc"/>
    <m/>
    <s v="Ivry-sur-Seine"/>
    <m/>
    <s v="Israel"/>
    <m/>
    <m/>
    <s v="France"/>
    <s v="Paper Products"/>
    <s v="Toilet Tissue (Dry and Wet)"/>
    <d v="2021-06-24T00:00:00"/>
    <x v="7"/>
  </r>
  <r>
    <s v="Shampoo"/>
    <s v="Moroccanoil Moisture Repair"/>
    <x v="10"/>
    <s v="Moroccanoil"/>
    <m/>
    <s v="Edgware, Middlesex"/>
    <s v="Moroccanoil"/>
    <s v="Israel"/>
    <m/>
    <s v="Frankfurt am Main"/>
    <s v="Poland"/>
    <s v="Hair Products"/>
    <s v="Shampoo"/>
    <d v="2021-01-19T00:00:00"/>
    <x v="7"/>
  </r>
  <r>
    <s v="Hydrating Shampoo"/>
    <s v="Shampoohotel Miami"/>
    <x v="193"/>
    <s v="Shampoohotel"/>
    <s v="New York (NY)"/>
    <s v="New York, New York (NY)"/>
    <m/>
    <s v="Israel"/>
    <m/>
    <m/>
    <s v="USA"/>
    <s v="Hair Products"/>
    <s v="Shampoo"/>
    <d v="2025-09-02T00:00:00"/>
    <x v="8"/>
  </r>
  <r>
    <s v="Strengthening Shampoo"/>
    <s v="Shampoohotel Marrakesh"/>
    <x v="193"/>
    <s v="Shampoohotel"/>
    <s v="New York (NY)"/>
    <s v="New York, New York (NY)"/>
    <m/>
    <s v="Israel"/>
    <m/>
    <m/>
    <s v="USA"/>
    <s v="Hair Products"/>
    <s v="Shampoo"/>
    <d v="2025-06-12T00:00:00"/>
    <x v="8"/>
  </r>
  <r>
    <s v="Volume Shampoo"/>
    <s v="Shampoohotel Rio"/>
    <x v="193"/>
    <s v="Shampoohotel"/>
    <s v="New York (NY)"/>
    <s v="New York, New York (NY)"/>
    <m/>
    <s v="Israel"/>
    <m/>
    <m/>
    <s v="USA"/>
    <s v="Hair Products"/>
    <s v="Shampoo"/>
    <d v="2025-06-12T00:00:00"/>
    <x v="8"/>
  </r>
  <r>
    <s v="Smoothing Shampoo"/>
    <s v="Moroccanoil Smooth"/>
    <x v="10"/>
    <s v="Moroccanoil"/>
    <m/>
    <s v="Frankfurt am Main"/>
    <s v="Moroccanoil"/>
    <s v="Israel"/>
    <m/>
    <s v="Frankfurt am Main"/>
    <s v="New Zealand"/>
    <s v="Hair Products"/>
    <s v="Shampoo"/>
    <d v="2025-03-20T00:00:00"/>
    <x v="8"/>
  </r>
  <r>
    <s v="Smoothing Shampoo"/>
    <s v="Moroccanoil Smooth"/>
    <x v="10"/>
    <s v="Moroccanoil"/>
    <m/>
    <s v="Frankfurt am Main"/>
    <s v="Moroccanoil"/>
    <s v="Israel"/>
    <m/>
    <s v="Frankfurt am Main"/>
    <s v="Spain"/>
    <s v="Hair Products"/>
    <s v="Shampoo"/>
    <d v="2025-01-09T00:00:00"/>
    <x v="8"/>
  </r>
  <r>
    <s v="Clarify Clarifying Shampoo"/>
    <s v="Moroccanoil"/>
    <x v="10"/>
    <s v="Moroccanoil"/>
    <m/>
    <s v="Frankfurt am Main"/>
    <s v="Moroccanoil"/>
    <s v="Israel"/>
    <m/>
    <s v="Frankfurt am Main"/>
    <s v="Spain"/>
    <s v="Hair Products"/>
    <s v="Shampoo"/>
    <d v="2025-01-08T00:00:00"/>
    <x v="8"/>
  </r>
  <r>
    <s v="Shampoo"/>
    <s v="Moroccanoil Moisture Repair"/>
    <x v="10"/>
    <s v="Moroccanoil"/>
    <m/>
    <s v="Frankfurt am Main"/>
    <s v="Moroccanoil"/>
    <s v="Israel"/>
    <m/>
    <s v="Frankfurt am Main"/>
    <s v="Spain"/>
    <s v="Hair Products"/>
    <s v="Shampoo"/>
    <d v="2024-08-23T00:00:00"/>
    <x v="8"/>
  </r>
  <r>
    <s v="Shampoo"/>
    <s v="Moroccanoil Moisture Repair"/>
    <x v="10"/>
    <s v="Moroccanoil"/>
    <m/>
    <s v="Frankfurt am Main"/>
    <s v="Moroccanoil"/>
    <s v="Israel"/>
    <m/>
    <s v="Frankfurt am Main"/>
    <s v="Hong Kong, China"/>
    <s v="Hair Products"/>
    <s v="Shampoo"/>
    <d v="2024-08-15T00:00:00"/>
    <x v="8"/>
  </r>
  <r>
    <s v="Shampoo"/>
    <s v="Verb Bonding"/>
    <x v="261"/>
    <s v="Verb Products"/>
    <s v="New York (NY)"/>
    <s v="New York, New York (NY)"/>
    <m/>
    <s v="Israel"/>
    <m/>
    <m/>
    <s v="USA"/>
    <s v="Hair Products"/>
    <s v="Shampoo"/>
    <d v="2023-09-20T00:00:00"/>
    <x v="8"/>
  </r>
  <r>
    <s v="Smoothing Shampoo"/>
    <s v="Moroccanoil Smooth"/>
    <x v="10"/>
    <s v="Moroccanoil"/>
    <m/>
    <s v="Frankfurt am Main"/>
    <s v="Moroccanoil"/>
    <s v="Israel"/>
    <m/>
    <s v="Frankfurt am Main"/>
    <s v="Poland"/>
    <s v="Hair Products"/>
    <s v="Shampoo"/>
    <d v="2022-09-12T00:00:00"/>
    <x v="8"/>
  </r>
  <r>
    <s v="Smoothing Shampoo"/>
    <s v="Moroccanoil Smooth"/>
    <x v="10"/>
    <s v="Moroccanoil"/>
    <m/>
    <s v="Frankfurt am Main"/>
    <s v="Moroccanoil"/>
    <s v="Israel"/>
    <m/>
    <s v="Frankfurt am Main"/>
    <s v="Spain"/>
    <s v="Hair Products"/>
    <s v="Shampoo"/>
    <d v="2021-10-21T00:00:00"/>
    <x v="8"/>
  </r>
  <r>
    <s v="Shampoo"/>
    <s v="Moroccanoil Moisture Repair"/>
    <x v="10"/>
    <s v="Moroccanoil"/>
    <m/>
    <s v="Edgware, Middlesex"/>
    <s v="Moroccanoil"/>
    <s v="Israel"/>
    <m/>
    <s v="Frankfurt am Main"/>
    <s v="Poland"/>
    <s v="Hair Products"/>
    <s v="Shampoo"/>
    <d v="2021-01-19T00:00:00"/>
    <x v="8"/>
  </r>
  <r>
    <s v="Face Cleanser"/>
    <s v="Maapilim Atlantic"/>
    <x v="420"/>
    <s v="Maapilim"/>
    <s v="Delaware (DE)"/>
    <s v="Wilmington, Delaware (DE)"/>
    <m/>
    <s v="Israel"/>
    <m/>
    <m/>
    <s v="USA"/>
    <s v="Skincare"/>
    <s v="Face - Cleansers"/>
    <d v="2021-01-14T00:00:00"/>
    <x v="8"/>
  </r>
  <r>
    <s v="Aloe Vera Face Cleansing Gel"/>
    <s v="Himalaya"/>
    <x v="211"/>
    <s v="Himalaya Global Holdings"/>
    <m/>
    <s v="Dubai"/>
    <s v="Beauty &amp; Perfume International"/>
    <s v="United Arab Emirates"/>
    <m/>
    <m/>
    <s v="South Africa"/>
    <s v="Skincare"/>
    <s v="Face - Cleansers"/>
    <d v="2021-04-01T00:00:00"/>
    <x v="9"/>
  </r>
  <r>
    <s v="Beauty Bar"/>
    <s v="Dove Relaxing Lavender Oil &amp; Chamomile"/>
    <x v="198"/>
    <s v="Unilever"/>
    <m/>
    <s v="Jeddah"/>
    <s v="Binzagr Unilever"/>
    <s v="Saudi Arabia"/>
    <m/>
    <s v="Jeddah"/>
    <s v="UAE"/>
    <s v="Soap &amp; Bath Products"/>
    <s v="Bar Soap"/>
    <d v="2025-09-11T00:00:00"/>
    <x v="10"/>
  </r>
  <r>
    <s v="Lavender Oil &amp; Rosemary Extract Body Wash"/>
    <s v="Dove Relaxing"/>
    <x v="183"/>
    <s v="Unilever"/>
    <s v="Dubai"/>
    <s v="Dubai, Dubai"/>
    <s v="Unilever Home &amp; Personal Care Products Manufacturing"/>
    <s v="United Arab Emirates"/>
    <s v="Dubai"/>
    <s v="Dubai, Dubai"/>
    <s v="Sri Lanka"/>
    <s v="Soap &amp; Bath Products"/>
    <s v="Shower Products"/>
    <d v="2025-08-29T00:00:00"/>
    <x v="10"/>
  </r>
  <r>
    <s v="Body Wash"/>
    <s v="Dove Nourishing Secrets Relaxing Ritual"/>
    <x v="183"/>
    <s v="Unilever"/>
    <s v="Dubai"/>
    <s v="Dubai, Dubai"/>
    <s v="Unilever Home &amp; Personal Care Products Manufacturing"/>
    <s v="United Arab Emirates"/>
    <s v="Dubai"/>
    <s v="Dubai, Dubai"/>
    <s v="Bangladesh"/>
    <s v="Soap &amp; Bath Products"/>
    <s v="Shower Products"/>
    <d v="2025-08-12T00:00:00"/>
    <x v="10"/>
  </r>
  <r>
    <s v="Beauty Bar"/>
    <s v="Dove Pink"/>
    <x v="198"/>
    <s v="Unilever"/>
    <m/>
    <s v="Jeddah"/>
    <s v="Binzagr Unilever"/>
    <s v="Saudi Arabia"/>
    <m/>
    <s v="Jeddah"/>
    <s v="UAE"/>
    <s v="Soap &amp; Bath Products"/>
    <s v="Bar Soap"/>
    <d v="2025-07-22T00:00:00"/>
    <x v="10"/>
  </r>
  <r>
    <s v="Body Wash"/>
    <s v="Dove Care by Nature Invigorating"/>
    <x v="183"/>
    <s v="Unilever"/>
    <s v="Dubai"/>
    <s v="Dubai, Dubai"/>
    <s v="Unilever Home &amp; Personal Care Products Manufacturing"/>
    <s v="United Arab Emirates"/>
    <s v="Dubai"/>
    <s v="Dubai, Dubai"/>
    <s v="Lebanon"/>
    <s v="Soap &amp; Bath Products"/>
    <s v="Shower Products"/>
    <d v="2025-06-03T00:00:00"/>
    <x v="10"/>
  </r>
  <r>
    <s v="Body Wash"/>
    <s v="Dove Purely Pampering Coconut Milk &amp; Jasmine Petals"/>
    <x v="183"/>
    <s v="Unilever"/>
    <s v="Dubai"/>
    <s v="Dubai, Dubai"/>
    <s v="Unilever Home &amp; Personal Care Products Manufacturing"/>
    <s v="United Arab Emirates"/>
    <s v="Dubai"/>
    <s v="Dubai, Dubai"/>
    <s v="Nigeria"/>
    <s v="Soap &amp; Bath Products"/>
    <s v="Shower Products"/>
    <d v="2025-05-22T00:00:00"/>
    <x v="10"/>
  </r>
  <r>
    <s v="Women Body Wash"/>
    <s v="Baccarat Romantic Memwa"/>
    <x v="421"/>
    <s v="Se Company Cosmetics and Fragrance"/>
    <m/>
    <s v="Giza"/>
    <s v="Se Company Cosmetics and Fragrance"/>
    <s v="Egypt"/>
    <m/>
    <s v="Giza"/>
    <s v="Nigeria"/>
    <s v="Soap &amp; Bath Products"/>
    <s v="Shower Products"/>
    <d v="2025-05-16T00:00:00"/>
    <x v="10"/>
  </r>
  <r>
    <s v="Beauty Cream Bar"/>
    <s v="Dove"/>
    <x v="198"/>
    <s v="Unilever"/>
    <m/>
    <s v="Jeddah"/>
    <s v="Binzagr Unilever"/>
    <s v="Saudi Arabia"/>
    <m/>
    <s v="Jeddah"/>
    <s v="UAE"/>
    <s v="Soap &amp; Bath Products"/>
    <s v="Bar Soap"/>
    <d v="2025-02-25T00:00:00"/>
    <x v="10"/>
  </r>
  <r>
    <s v="Body Wash"/>
    <s v="Dove Nourishing Secrets Glowing Ritual"/>
    <x v="183"/>
    <s v="Unilever"/>
    <s v="Dubai"/>
    <s v="Dubai, Dubai"/>
    <s v="Unilever Home &amp; Personal Care Products Manufacturing"/>
    <s v="United Arab Emirates"/>
    <s v="Dubai"/>
    <s v="Dubai, Dubai"/>
    <s v="Cambodia"/>
    <s v="Soap &amp; Bath Products"/>
    <s v="Shower Products"/>
    <d v="2025-01-30T00:00:00"/>
    <x v="10"/>
  </r>
  <r>
    <s v="Beauty Bar"/>
    <s v="Dove Reviving Pomegranate &amp; Lemon Verbena"/>
    <x v="170"/>
    <s v="Unilever"/>
    <m/>
    <m/>
    <s v="Unilever Mashreq for Manufacturing and Trading"/>
    <s v="Egypt"/>
    <m/>
    <s v="6th of October City"/>
    <s v="Egypt"/>
    <s v="Soap &amp; Bath Products"/>
    <s v="Bar Soap"/>
    <d v="2024-12-30T00:00:00"/>
    <x v="10"/>
  </r>
  <r>
    <s v="Nourishing Ritual Shower Gel"/>
    <s v="Dove Secrets de Soin"/>
    <x v="170"/>
    <s v="Unilever"/>
    <m/>
    <s v="Hassi Bounif"/>
    <s v="Unilever"/>
    <s v="Algeria"/>
    <m/>
    <s v="Hassi Bounif"/>
    <s v="Algeria"/>
    <s v="Soap &amp; Bath Products"/>
    <s v="Shower Products"/>
    <d v="2024-12-02T00:00:00"/>
    <x v="10"/>
  </r>
  <r>
    <s v="Body Wash"/>
    <s v="Dove Nourishing Secrets Glowing Ritual"/>
    <x v="170"/>
    <s v="Unilever"/>
    <s v="Dubai"/>
    <s v="Dubai, Dubai"/>
    <s v="Unilever"/>
    <s v="United Arab Emirates"/>
    <s v="Dubai"/>
    <s v="Dubai, Dubai"/>
    <s v="Ghana"/>
    <s v="Soap &amp; Bath Products"/>
    <s v="Shower Products"/>
    <d v="2024-11-11T00:00:00"/>
    <x v="10"/>
  </r>
  <r>
    <s v="Body Wash"/>
    <s v="Dove Cucumber &amp; Green Tea Scent"/>
    <x v="183"/>
    <s v="Unilever"/>
    <s v="Dubai"/>
    <s v="Dubai, Dubai"/>
    <s v="Unilever Home &amp; Personal Care Products Manufacturing"/>
    <s v="United Arab Emirates"/>
    <s v="Dubai"/>
    <s v="Dubai, Dubai"/>
    <s v="Nigeria"/>
    <s v="Soap &amp; Bath Products"/>
    <s v="Shower Products"/>
    <d v="2024-09-26T00:00:00"/>
    <x v="10"/>
  </r>
  <r>
    <s v="Beauty Bar"/>
    <s v="Dove Pink"/>
    <x v="198"/>
    <s v="Unilever"/>
    <m/>
    <s v="Jeddah"/>
    <s v="Binzagr Unilever"/>
    <s v="Saudi Arabia"/>
    <m/>
    <s v="Jeddah"/>
    <s v="Oman"/>
    <s v="Soap &amp; Bath Products"/>
    <s v="Bar Soap"/>
    <d v="2024-09-25T00:00:00"/>
    <x v="10"/>
  </r>
  <r>
    <s v="Beauty Bar"/>
    <s v="Dove Reviving Pomegranate &amp; Lemon Verbena"/>
    <x v="170"/>
    <s v="Unilever"/>
    <m/>
    <s v="6th of October City"/>
    <s v="Unilever"/>
    <s v="Egypt"/>
    <m/>
    <s v="6th of October City"/>
    <s v="Egypt"/>
    <s v="Soap &amp; Bath Products"/>
    <s v="Bar Soap"/>
    <d v="2024-09-02T00:00:00"/>
    <x v="10"/>
  </r>
  <r>
    <s v="Body Wash"/>
    <s v="Dove Purely Pampering Coconut Milk &amp; Jasmine Petals"/>
    <x v="183"/>
    <s v="Unilever"/>
    <s v="Dubai"/>
    <s v="Dubai, Dubai"/>
    <s v="Unilever Home &amp; Personal Care Products Manufacturing"/>
    <s v="United Arab Emirates"/>
    <s v="Dubai"/>
    <s v="Dubai, Dubai"/>
    <s v="Ghana"/>
    <s v="Soap &amp; Bath Products"/>
    <s v="Shower Products"/>
    <d v="2024-08-15T00:00:00"/>
    <x v="10"/>
  </r>
  <r>
    <s v="Body Wash"/>
    <s v="Memwa Women Lovely Best Bella"/>
    <x v="421"/>
    <s v="Se Company Cosmetics and Fragrance"/>
    <m/>
    <s v="Giza"/>
    <s v="Se Company Cosmetics and Fragrance"/>
    <s v="Egypt"/>
    <m/>
    <s v="Giza"/>
    <s v="Egypt"/>
    <s v="Soap &amp; Bath Products"/>
    <s v="Shower Products"/>
    <d v="2024-08-02T00:00:00"/>
    <x v="10"/>
  </r>
  <r>
    <s v="Body Wash"/>
    <s v="Dove Nourishing Secrets Relaxing Ritual"/>
    <x v="183"/>
    <s v="Unilever"/>
    <s v="Dubai"/>
    <s v="Dubai, Dubai"/>
    <s v="Unilever Home &amp; Personal Care Products Manufacturing"/>
    <s v="United Arab Emirates"/>
    <s v="Dubai"/>
    <s v="Dubai, Dubai"/>
    <s v="Nigeria"/>
    <s v="Soap &amp; Bath Products"/>
    <s v="Shower Products"/>
    <d v="2024-07-04T00:00:00"/>
    <x v="10"/>
  </r>
  <r>
    <s v="Sea Salt &amp; Sugar Shower Scrub"/>
    <s v="Celia Cosmetics Shea Butter &amp; Lavender"/>
    <x v="422"/>
    <s v="Celia Cosmetics"/>
    <m/>
    <s v="Riyadh"/>
    <s v="Celia Cosmetics"/>
    <s v="Jordan"/>
    <m/>
    <s v="Riyadh"/>
    <s v="Saudi Arabia"/>
    <s v="Soap &amp; Bath Products"/>
    <s v="Shower Products"/>
    <d v="2024-05-01T00:00:00"/>
    <x v="10"/>
  </r>
  <r>
    <s v="Beauty Cream Bar"/>
    <s v="Dove"/>
    <x v="170"/>
    <s v="Unilever"/>
    <m/>
    <s v="6th of October City"/>
    <s v="Unilever"/>
    <s v="Egypt"/>
    <m/>
    <s v="6th of October City"/>
    <s v="Egypt"/>
    <s v="Soap &amp; Bath Products"/>
    <s v="Bar Soap"/>
    <d v="2024-04-11T00:00:00"/>
    <x v="10"/>
  </r>
  <r>
    <s v="Body Wash"/>
    <s v="Dove Purely Pampering Shea Butter &amp; Warm Vanilla"/>
    <x v="183"/>
    <s v="Unilever"/>
    <s v="Dubai"/>
    <s v="Dubai, Dubai"/>
    <s v="Unilever Home &amp; Personal Care Products Manufacturing"/>
    <s v="United Arab Emirates"/>
    <s v="Dubai"/>
    <s v="Dubai, Dubai"/>
    <s v="Kenya"/>
    <s v="Soap &amp; Bath Products"/>
    <s v="Shower Products"/>
    <d v="2024-04-03T00:00:00"/>
    <x v="10"/>
  </r>
  <r>
    <s v="Shower Gel"/>
    <s v="Dove Purely Pampering Coconut Milk &amp; Jasmine Petals"/>
    <x v="183"/>
    <s v="Unilever"/>
    <s v="Dubai"/>
    <s v="Dubai, Dubai"/>
    <s v="Unilever Home &amp; Personal Care Products Manufacturing"/>
    <s v="United Arab Emirates"/>
    <s v="Dubai"/>
    <s v="Dubai, Dubai"/>
    <s v="Costa Rica"/>
    <s v="Soap &amp; Bath Products"/>
    <s v="Shower Products"/>
    <d v="2024-03-13T00:00:00"/>
    <x v="10"/>
  </r>
  <r>
    <s v="Nourishing Body Wash"/>
    <s v="Dove Silk Glow"/>
    <x v="170"/>
    <s v="Unilever"/>
    <m/>
    <s v="Wirral"/>
    <s v="Unilever Home &amp; Personal Care Products Manufacturing"/>
    <s v="United Arab Emirates"/>
    <s v="Dubai"/>
    <s v="Dubai, Dubai"/>
    <s v="Ghana"/>
    <s v="Soap &amp; Bath Products"/>
    <s v="Shower Products"/>
    <d v="2024-01-03T00:00:00"/>
    <x v="10"/>
  </r>
  <r>
    <s v="Beauty Bar"/>
    <s v="Dove Pink"/>
    <x v="198"/>
    <s v="Unilever"/>
    <m/>
    <s v="Jeddah"/>
    <s v="Binzagr Unilever"/>
    <s v="Saudi Arabia"/>
    <m/>
    <s v="Jeddah"/>
    <s v="UAE"/>
    <s v="Soap &amp; Bath Products"/>
    <s v="Bar Soap"/>
    <d v="2023-11-27T00:00:00"/>
    <x v="10"/>
  </r>
  <r>
    <s v="Beauty Cream Bar"/>
    <s v="Dove"/>
    <x v="198"/>
    <s v="Unilever"/>
    <m/>
    <s v="Jeddah"/>
    <s v="Binzagr Unilever"/>
    <s v="Saudi Arabia"/>
    <m/>
    <s v="Jeddah"/>
    <s v="Lebanon"/>
    <s v="Soap &amp; Bath Products"/>
    <s v="Bar Soap"/>
    <d v="2023-08-24T00:00:00"/>
    <x v="10"/>
  </r>
  <r>
    <s v="Body Wash"/>
    <s v="Dove Pampering Shea Butter &amp; Warm Vanilla"/>
    <x v="170"/>
    <s v="Unilever"/>
    <m/>
    <s v="Wirral"/>
    <s v="Unilever Home &amp; Personal Care Products Manufacturing"/>
    <s v="United Arab Emirates"/>
    <s v="Dubai"/>
    <s v="Dubai, Dubai"/>
    <s v="Ghana"/>
    <s v="Soap &amp; Bath Products"/>
    <s v="Shower Products"/>
    <d v="2023-08-16T00:00:00"/>
    <x v="10"/>
  </r>
  <r>
    <s v="Beauty Cream Bar"/>
    <s v="Dove Pink"/>
    <x v="198"/>
    <s v="Unilever"/>
    <m/>
    <s v="Jeddah"/>
    <s v="Binzagr Unilever"/>
    <s v="Saudi Arabia"/>
    <m/>
    <s v="Jeddah"/>
    <s v="Kenya"/>
    <s v="Soap &amp; Bath Products"/>
    <s v="Bar Soap"/>
    <d v="2023-06-19T00:00:00"/>
    <x v="10"/>
  </r>
  <r>
    <s v="Beauty Cream Bar"/>
    <s v="Dove Go Fresh Fresh Touch"/>
    <x v="170"/>
    <s v="Unilever"/>
    <m/>
    <s v="Nairobi"/>
    <s v="Unilever"/>
    <s v="Saudi Arabia"/>
    <m/>
    <s v="Nairobi"/>
    <s v="Kenya"/>
    <s v="Soap &amp; Bath Products"/>
    <s v="Bar Soap"/>
    <d v="2023-06-19T00:00:00"/>
    <x v="10"/>
  </r>
  <r>
    <s v="Beauty Cream Bar"/>
    <s v="Dove Purely Pampering Shea Butter"/>
    <x v="198"/>
    <s v="Unilever"/>
    <m/>
    <s v="Jeddah"/>
    <s v="Binzagr Unilever"/>
    <s v="Saudi Arabia"/>
    <m/>
    <s v="Jeddah"/>
    <s v="Kenya"/>
    <s v="Soap &amp; Bath Products"/>
    <s v="Bar Soap"/>
    <d v="2023-06-19T00:00:00"/>
    <x v="10"/>
  </r>
  <r>
    <s v="Beauty Bar"/>
    <s v="Dove Pampering Shea Butter &amp; Vanilla"/>
    <x v="198"/>
    <s v="Unilever"/>
    <m/>
    <s v="Jeddah"/>
    <s v="Binzagr Unilever"/>
    <s v="Saudi Arabia"/>
    <m/>
    <s v="Jeddah"/>
    <s v="UAE"/>
    <s v="Soap &amp; Bath Products"/>
    <s v="Bar Soap"/>
    <d v="2023-03-16T00:00:00"/>
    <x v="10"/>
  </r>
  <r>
    <s v="Renewing Glow Body Wash"/>
    <s v="Dove"/>
    <x v="183"/>
    <s v="Unilever"/>
    <s v="Dubai"/>
    <s v="Dubai, Dubai"/>
    <s v="Unilever Home &amp; Personal Care Products Manufacturing"/>
    <s v="United Arab Emirates"/>
    <s v="Dubai"/>
    <s v="Dubai, Dubai"/>
    <s v="Saudi Arabia"/>
    <s v="Soap &amp; Bath Products"/>
    <s v="Shower Products"/>
    <d v="2023-03-06T00:00:00"/>
    <x v="10"/>
  </r>
  <r>
    <s v="Body Wash"/>
    <s v="Dove Cucumber &amp; Green Tea Scent"/>
    <x v="170"/>
    <s v="Unilever"/>
    <m/>
    <s v="Wirral"/>
    <s v="Unilever Home &amp; Personal Care Products Manufacturing"/>
    <s v="United Arab Emirates"/>
    <s v="Dubai"/>
    <s v="Dubai, Dubai"/>
    <s v="Ethiopia"/>
    <s v="Soap &amp; Bath Products"/>
    <s v="Shower Products"/>
    <d v="2023-02-09T00:00:00"/>
    <x v="10"/>
  </r>
  <r>
    <s v="Beauty Cream Bar"/>
    <s v="Dove Go Fresh Fresh Touch"/>
    <x v="198"/>
    <s v="Unilever"/>
    <m/>
    <s v="Jeddah"/>
    <s v="Binzagr Unilever"/>
    <s v="Saudi Arabia"/>
    <m/>
    <s v="Jeddah"/>
    <s v="Kuwait"/>
    <s v="Soap &amp; Bath Products"/>
    <s v="Bar Soap"/>
    <d v="2023-02-01T00:00:00"/>
    <x v="10"/>
  </r>
  <r>
    <s v="Beauty Cream Bar"/>
    <s v="Dove"/>
    <x v="198"/>
    <s v="Unilever"/>
    <m/>
    <s v="Jeddah"/>
    <s v="Binzagr Unilever"/>
    <s v="Saudi Arabia"/>
    <m/>
    <s v="Jeddah"/>
    <s v="Jordan"/>
    <s v="Soap &amp; Bath Products"/>
    <s v="Bar Soap"/>
    <d v="2022-11-08T00:00:00"/>
    <x v="10"/>
  </r>
  <r>
    <s v="Body Wash"/>
    <s v="Dove Purely Pampering Shea Butter &amp; Warm Vanilla"/>
    <x v="170"/>
    <s v="Unilever"/>
    <m/>
    <s v="Wirral"/>
    <s v="Unilever Home &amp; Personal Care Products Manufacturing"/>
    <s v="United Arab Emirates"/>
    <s v="Dubai"/>
    <s v="Dubai, Dubai"/>
    <s v="Jordan"/>
    <s v="Soap &amp; Bath Products"/>
    <s v="Shower Products"/>
    <d v="2022-09-07T00:00:00"/>
    <x v="10"/>
  </r>
  <r>
    <s v="Beauty Cream Bar"/>
    <s v="Dove Go Fresh Fresh Touch"/>
    <x v="198"/>
    <s v="Unilever"/>
    <m/>
    <s v="Jeddah"/>
    <s v="Binzagr Unilever"/>
    <s v="Saudi Arabia"/>
    <m/>
    <s v="Jeddah"/>
    <s v="Lebanon"/>
    <s v="Soap &amp; Bath Products"/>
    <s v="Bar Soap"/>
    <d v="2022-09-05T00:00:00"/>
    <x v="10"/>
  </r>
  <r>
    <s v="Beauty Cream Bar"/>
    <s v="Dove Go Fresh Restore Dove Go Fresh Restore Blue Fig &amp; Orange Blossom"/>
    <x v="198"/>
    <s v="Unilever"/>
    <m/>
    <s v="Jeddah"/>
    <s v="Binzagr Unilever"/>
    <s v="Saudi Arabia"/>
    <m/>
    <s v="Jeddah"/>
    <s v="Morocco"/>
    <s v="Soap &amp; Bath Products"/>
    <s v="Bar Soap"/>
    <d v="2022-06-27T00:00:00"/>
    <x v="10"/>
  </r>
  <r>
    <s v="Beauty Cream Bar"/>
    <s v="Dove Purely Pampering Shea Butter"/>
    <x v="198"/>
    <s v="Unilever"/>
    <m/>
    <s v="Jeddah"/>
    <s v="Binzagr Unilever"/>
    <s v="Saudi Arabia"/>
    <m/>
    <s v="Jeddah"/>
    <s v="Lebanon"/>
    <s v="Soap &amp; Bath Products"/>
    <s v="Bar Soap"/>
    <d v="2022-06-15T00:00:00"/>
    <x v="10"/>
  </r>
  <r>
    <s v="Beauty Cream Bar"/>
    <s v="Dove Go Fresh Revive Pomegranate &amp; Lemon Verbena"/>
    <x v="198"/>
    <s v="Unilever"/>
    <m/>
    <s v="Jeddah"/>
    <s v="Binzagr Unilever"/>
    <s v="Saudi Arabia"/>
    <m/>
    <s v="Jeddah"/>
    <s v="Morocco"/>
    <s v="Soap &amp; Bath Products"/>
    <s v="Bar Soap"/>
    <d v="2022-06-14T00:00:00"/>
    <x v="10"/>
  </r>
  <r>
    <s v="Body Wash"/>
    <s v="Dove Nourishing Secrets Invigorating Ritual"/>
    <x v="170"/>
    <s v="Unilever"/>
    <m/>
    <s v="Wirral"/>
    <s v="Unilever Home &amp; Personal Care Products Manufacturing"/>
    <s v="United Arab Emirates"/>
    <s v="Dubai"/>
    <s v="Dubai, Dubai"/>
    <s v="Ghana"/>
    <s v="Soap &amp; Bath Products"/>
    <s v="Shower Products"/>
    <d v="2022-04-06T00:00:00"/>
    <x v="10"/>
  </r>
  <r>
    <s v="Beauty Bar"/>
    <s v="Dove Care &amp; Protect Antibacterial"/>
    <x v="198"/>
    <s v="Unilever"/>
    <m/>
    <s v="Jeddah"/>
    <s v="Binzagr Unilever"/>
    <s v="Saudi Arabia"/>
    <m/>
    <s v="Jeddah"/>
    <s v="Oman"/>
    <s v="Soap &amp; Bath Products"/>
    <s v="Bar Soap"/>
    <d v="2022-03-14T00:00:00"/>
    <x v="10"/>
  </r>
  <r>
    <s v="Beauty Cream Bar"/>
    <s v="Dove Pink"/>
    <x v="198"/>
    <s v="Unilever"/>
    <m/>
    <s v="Jeddah"/>
    <s v="Binzagr Unilever"/>
    <s v="Saudi Arabia"/>
    <m/>
    <s v="Jeddah"/>
    <s v="Lebanon"/>
    <s v="Soap &amp; Bath Products"/>
    <s v="Bar Soap"/>
    <d v="2022-02-17T00:00:00"/>
    <x v="10"/>
  </r>
  <r>
    <s v="Beauty Bar"/>
    <s v="Dove Care &amp; Protect Antibacterial"/>
    <x v="170"/>
    <s v="Unilever"/>
    <m/>
    <s v="Mannheim"/>
    <s v="Unilever"/>
    <s v="Saudi Arabia"/>
    <m/>
    <s v="Mannheim"/>
    <s v="UAE"/>
    <s v="Soap &amp; Bath Products"/>
    <s v="Bar Soap"/>
    <d v="2022-01-07T00:00:00"/>
    <x v="10"/>
  </r>
  <r>
    <s v="Shower Gel"/>
    <s v="Dove Purely Pampering Coconut Milk &amp; Jasmine Petals"/>
    <x v="170"/>
    <s v="Unilever"/>
    <m/>
    <s v="Wirral"/>
    <s v="Unilever Home &amp; Personal Care Products Manufacturing"/>
    <s v="United Arab Emirates"/>
    <s v="Dubai"/>
    <s v="Dubai, Dubai"/>
    <s v="Ethiopia"/>
    <s v="Soap &amp; Bath Products"/>
    <s v="Shower Products"/>
    <d v="2021-05-04T00:00:00"/>
    <x v="10"/>
  </r>
  <r>
    <s v="Body Wash"/>
    <s v="Dove Deeply Nourishing"/>
    <x v="170"/>
    <s v="Unilever"/>
    <m/>
    <s v="Wirral"/>
    <s v="Unilever Home &amp; Personal Care Products Manufacturing"/>
    <s v="United Arab Emirates"/>
    <s v="Dubai"/>
    <s v="Dubai, Dubai"/>
    <s v="Ethiopia"/>
    <s v="Soap &amp; Bath Products"/>
    <s v="Shower Products"/>
    <d v="2021-02-01T00:00:00"/>
    <x v="10"/>
  </r>
  <r>
    <s v="Oil Control Beauty Cream Bar"/>
    <s v="Dove Go Fresh"/>
    <x v="198"/>
    <s v="Unilever"/>
    <m/>
    <s v="Jeddah"/>
    <s v="Binzagr Unilever"/>
    <s v="Saudi Arabia"/>
    <m/>
    <s v="Jeddah"/>
    <s v="Oman"/>
    <s v="Soap &amp; Bath Products"/>
    <s v="Bar Soap"/>
    <d v="2021-01-06T00:00:00"/>
    <x v="10"/>
  </r>
  <r>
    <m/>
    <m/>
    <x v="393"/>
    <m/>
    <m/>
    <m/>
    <m/>
    <m/>
    <m/>
    <m/>
    <m/>
    <m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5">
  <r>
    <x v="0"/>
    <s v="Beesline Apitherapy Instant Bright"/>
    <x v="0"/>
    <s v="Beesline"/>
    <m/>
    <m/>
    <s v="Beesline"/>
    <s v="Lebanon"/>
    <m/>
    <m/>
    <s v="Tunisia"/>
    <x v="0"/>
    <s v="Face - Cleansers"/>
    <d v="2025-12-30T00:00:00"/>
    <s v="wax"/>
    <x v="0"/>
  </r>
  <r>
    <x v="1"/>
    <s v="DermoViva Baby Olive"/>
    <x v="1"/>
    <s v="Mondial Cosmetique Business"/>
    <m/>
    <s v="Bordj Bou Arreridj"/>
    <s v="Mondial Cosmetique Business"/>
    <s v="Algeria"/>
    <m/>
    <s v="Bordj Bou Arreridj"/>
    <s v="Algeria"/>
    <x v="0"/>
    <s v="Body Care"/>
    <d v="2025-12-26T00:00:00"/>
    <s v="wax"/>
    <x v="0"/>
  </r>
  <r>
    <x v="2"/>
    <s v="Drakon"/>
    <x v="2"/>
    <s v="Pharma Cruise Medical"/>
    <m/>
    <m/>
    <s v="Retaj Cosmetics"/>
    <s v="Egypt"/>
    <m/>
    <m/>
    <s v="Egypt"/>
    <x v="0"/>
    <s v="Face - Cleansers"/>
    <d v="2025-12-24T00:00:00"/>
    <s v="wax"/>
    <x v="0"/>
  </r>
  <r>
    <x v="3"/>
    <s v="Jergens"/>
    <x v="3"/>
    <s v="Kao"/>
    <m/>
    <s v="Darmstadt"/>
    <s v="Gulf Centre"/>
    <s v="United Arab Emirates"/>
    <s v="Dubai"/>
    <s v="Dubai, Dubai"/>
    <s v="Bangladesh"/>
    <x v="0"/>
    <s v="Body Care"/>
    <d v="2025-12-19T00:00:00"/>
    <s v="wax"/>
    <x v="0"/>
  </r>
  <r>
    <x v="4"/>
    <s v="Auchan Pouce"/>
    <x v="4"/>
    <s v="Groupe Auchan"/>
    <m/>
    <s v="Villeneuve d'Ascq"/>
    <m/>
    <s v="United Arab Emirates"/>
    <m/>
    <m/>
    <s v="France"/>
    <x v="1"/>
    <s v="Deodorants"/>
    <d v="2025-12-18T00:00:00"/>
    <s v="wax"/>
    <x v="0"/>
  </r>
  <r>
    <x v="5"/>
    <s v="Oro"/>
    <x v="5"/>
    <s v="NG Beauty World"/>
    <s v="Dubai"/>
    <s v="Dubai, Dubai"/>
    <s v="NG Beauty World"/>
    <s v="United Arab Emirates"/>
    <s v="Dubai"/>
    <s v="Dubai, Dubai"/>
    <s v="Ethiopia"/>
    <x v="2"/>
    <s v="Hair Colorants"/>
    <d v="2025-12-10T00:00:00"/>
    <s v="wax"/>
    <x v="0"/>
  </r>
  <r>
    <x v="6"/>
    <s v="House Grand"/>
    <x v="6"/>
    <s v="Ultra Care for Printing and Health Products"/>
    <m/>
    <m/>
    <s v="Ultra Care for Printing and Health Products"/>
    <s v="Egypt"/>
    <m/>
    <m/>
    <s v="Egypt"/>
    <x v="3"/>
    <s v="Wipes"/>
    <d v="2025-12-08T00:00:00"/>
    <s v="wax"/>
    <x v="0"/>
  </r>
  <r>
    <x v="7"/>
    <s v="Sandra Cosmetics"/>
    <x v="7"/>
    <s v="Sandra Cosmetics and Perfumes"/>
    <m/>
    <m/>
    <s v="Sandra Cosmetics and Perfumes"/>
    <s v="Egypt"/>
    <m/>
    <m/>
    <s v="Egypt"/>
    <x v="0"/>
    <s v="Body Care"/>
    <d v="2025-12-08T00:00:00"/>
    <s v="wax"/>
    <x v="0"/>
  </r>
  <r>
    <x v="8"/>
    <s v="Arvea Miracle"/>
    <x v="8"/>
    <s v="Arvea"/>
    <m/>
    <s v="Nabeul"/>
    <s v="Arvea"/>
    <s v="Tunisia"/>
    <m/>
    <s v="Nabeul"/>
    <s v="Tunisia"/>
    <x v="0"/>
    <s v="Body Care"/>
    <d v="2025-12-04T00:00:00"/>
    <s v="wax"/>
    <x v="0"/>
  </r>
  <r>
    <x v="9"/>
    <s v="Cosmo Hair Naturals Anti-Hair Fall"/>
    <x v="9"/>
    <s v="Premier Cosmetics"/>
    <m/>
    <s v="Dubai"/>
    <s v="Premier Cosmetics"/>
    <s v="United Arab Emirates"/>
    <m/>
    <s v="Dubai"/>
    <s v="Nigeria"/>
    <x v="2"/>
    <s v="Conditioner"/>
    <d v="2025-12-03T00:00:00"/>
    <s v="wax"/>
    <x v="0"/>
  </r>
  <r>
    <x v="10"/>
    <s v="Cosmo Hair Naturals Tea Tree Oil"/>
    <x v="9"/>
    <s v="Sterling Perfumes Industries"/>
    <m/>
    <m/>
    <s v="Premier Cosmetics"/>
    <s v="United Arab Emirates"/>
    <m/>
    <m/>
    <s v="Nigeria"/>
    <x v="2"/>
    <s v="Conditioner"/>
    <d v="2025-12-02T00:00:00"/>
    <s v="wax"/>
    <x v="0"/>
  </r>
  <r>
    <x v="11"/>
    <s v="Arvea"/>
    <x v="8"/>
    <s v="Arvea"/>
    <m/>
    <s v="Nabeul"/>
    <s v="Arvea"/>
    <s v="Tunisia"/>
    <m/>
    <s v="Nabeul"/>
    <s v="Tunisia"/>
    <x v="2"/>
    <s v="Hair Treatments"/>
    <d v="2025-11-24T00:00:00"/>
    <s v="wax"/>
    <x v="0"/>
  </r>
  <r>
    <x v="12"/>
    <s v="Moroccanoil Dahlia Rouge"/>
    <x v="10"/>
    <s v="Moroccanoil"/>
    <s v="California (CA)"/>
    <s v="Los Angeles, California (CA)"/>
    <m/>
    <s v="Israel"/>
    <m/>
    <m/>
    <s v="Australia"/>
    <x v="0"/>
    <s v="Hand/Nail Care"/>
    <d v="2025-11-17T00:00:00"/>
    <s v="wax"/>
    <x v="0"/>
  </r>
  <r>
    <x v="13"/>
    <s v="Home Institut Les KaritÈs Shea Butter"/>
    <x v="11"/>
    <s v="Mamiba Cosmetics"/>
    <m/>
    <m/>
    <s v="Mamiba Cosmetics"/>
    <s v="United Arab Emirates"/>
    <m/>
    <m/>
    <s v="Morocco"/>
    <x v="2"/>
    <s v="Hair Treatments"/>
    <d v="2025-11-17T00:00:00"/>
    <s v="wax"/>
    <x v="0"/>
  </r>
  <r>
    <x v="14"/>
    <s v="Norshek"/>
    <x v="12"/>
    <s v="Al-Nayzak for Trade"/>
    <m/>
    <m/>
    <s v="Cristal for Cosmetics / Crystal for Cosmetics"/>
    <s v="Egypt"/>
    <m/>
    <m/>
    <s v="Egypt"/>
    <x v="2"/>
    <s v="Conditioner"/>
    <d v="2025-11-14T00:00:00"/>
    <s v="wax"/>
    <x v="0"/>
  </r>
  <r>
    <x v="15"/>
    <s v="Norshek"/>
    <x v="12"/>
    <s v="Al-Nayzak for Trade"/>
    <m/>
    <m/>
    <s v="Cristal for Cosmetics / Crystal for Cosmetics"/>
    <s v="Egypt"/>
    <m/>
    <m/>
    <s v="Egypt"/>
    <x v="2"/>
    <s v="Hair Treatments"/>
    <d v="2025-11-13T00:00:00"/>
    <s v="wax"/>
    <x v="0"/>
  </r>
  <r>
    <x v="16"/>
    <s v="Ujooba"/>
    <x v="13"/>
    <s v="Trend for Beauty &amp; Personal Care, Requisites Manufacturing"/>
    <m/>
    <m/>
    <s v="Trend for Beauty &amp; Personal Care, Requisites Manufacturing"/>
    <s v="United Arab Emirates"/>
    <m/>
    <m/>
    <s v="Kenya"/>
    <x v="0"/>
    <s v="Body Care"/>
    <d v="2025-11-07T00:00:00"/>
    <s v="wax"/>
    <x v="0"/>
  </r>
  <r>
    <x v="17"/>
    <s v="Api France Beesline Apitherapy Skin Whitening"/>
    <x v="0"/>
    <s v="Beesline"/>
    <m/>
    <m/>
    <s v="Beesline"/>
    <s v="Lebanon"/>
    <m/>
    <m/>
    <s v="Jordan"/>
    <x v="1"/>
    <s v="Deodorants"/>
    <d v="2025-11-05T00:00:00"/>
    <s v="wax"/>
    <x v="0"/>
  </r>
  <r>
    <x v="18"/>
    <s v="Lingetta"/>
    <x v="14"/>
    <s v="Hygatex"/>
    <m/>
    <s v="Casablanca"/>
    <s v="Hygatex"/>
    <s v="Morocco"/>
    <m/>
    <s v="Casablanca"/>
    <s v="Morocco"/>
    <x v="3"/>
    <s v="Wipes"/>
    <d v="2025-11-04T00:00:00"/>
    <s v="wax"/>
    <x v="0"/>
  </r>
  <r>
    <x v="19"/>
    <s v="Home Institut Les KaritÈs"/>
    <x v="15"/>
    <s v="International Projects &amp; Investment"/>
    <m/>
    <s v="Cairo"/>
    <s v="Mamiba Cosmetics"/>
    <s v="Egypt"/>
    <m/>
    <m/>
    <s v="Egypt"/>
    <x v="2"/>
    <s v="Conditioner"/>
    <d v="2025-10-29T00:00:00"/>
    <s v="wax"/>
    <x v="0"/>
  </r>
  <r>
    <x v="20"/>
    <s v="Nut Shell"/>
    <x v="16"/>
    <s v="The Egyptian Company for Cosmetics / The Egyptian Co. for Cosmetics (ECC / E.C.C.)"/>
    <m/>
    <s v="Giza"/>
    <s v="Egyptian Company for Cosmetics / Egyptian Co. for Cosmetics (ECC / E.C.C.)"/>
    <s v="Egypt"/>
    <m/>
    <s v="Giza"/>
    <s v="Egypt"/>
    <x v="0"/>
    <s v="Sun - Sun/Sunbed Exposure"/>
    <d v="2025-10-29T00:00:00"/>
    <s v="wax"/>
    <x v="0"/>
  </r>
  <r>
    <x v="21"/>
    <s v="HautHeilo"/>
    <x v="17"/>
    <s v="Asmaa Medicated Company"/>
    <m/>
    <m/>
    <s v="ellYU Laboratory"/>
    <s v="Egypt"/>
    <m/>
    <m/>
    <s v="Egypt"/>
    <x v="0"/>
    <s v="Body Care"/>
    <d v="2025-10-27T00:00:00"/>
    <s v="wax"/>
    <x v="0"/>
  </r>
  <r>
    <x v="22"/>
    <s v="Cosmo"/>
    <x v="9"/>
    <s v="Sterling Perfumes Industries"/>
    <m/>
    <m/>
    <s v="Premier Cosmetics"/>
    <s v="United Arab Emirates"/>
    <m/>
    <m/>
    <s v="Egypt"/>
    <x v="2"/>
    <s v="Hair Treatments"/>
    <d v="2025-10-20T00:00:00"/>
    <s v="wax"/>
    <x v="0"/>
  </r>
  <r>
    <x v="23"/>
    <s v="Adams Confidently Groomed"/>
    <x v="18"/>
    <s v="Adams Men's Grooming"/>
    <m/>
    <m/>
    <s v="Cira Pharma Group"/>
    <s v="Egypt"/>
    <m/>
    <m/>
    <s v="Egypt"/>
    <x v="2"/>
    <s v="Hair Styling"/>
    <d v="2025-10-20T00:00:00"/>
    <s v="wax"/>
    <x v="0"/>
  </r>
  <r>
    <x v="12"/>
    <s v="Moroccanoil Spa du Maroc"/>
    <x v="10"/>
    <s v="Moroccanoil"/>
    <m/>
    <s v="Frankfurt am Main"/>
    <s v="Moroccanoil"/>
    <s v="Israel"/>
    <m/>
    <s v="Frankfurt am Main"/>
    <s v="Poland"/>
    <x v="0"/>
    <s v="Hand/Nail Care"/>
    <d v="2025-10-20T00:00:00"/>
    <s v="wax"/>
    <x v="0"/>
  </r>
  <r>
    <x v="24"/>
    <s v="Jergens Soothing Aloe"/>
    <x v="3"/>
    <s v="Kao"/>
    <m/>
    <s v="Darmstadt"/>
    <s v="Gulf Centre"/>
    <s v="United Arab Emirates"/>
    <s v="Dubai"/>
    <s v="Dubai, Dubai"/>
    <s v="Qatar"/>
    <x v="0"/>
    <s v="Body Care"/>
    <d v="2025-10-13T00:00:00"/>
    <s v="wax"/>
    <x v="0"/>
  </r>
  <r>
    <x v="12"/>
    <s v="Moroccanoil Soleil de Tanger"/>
    <x v="10"/>
    <s v="Moroccanoil"/>
    <s v="California (CA)"/>
    <s v="Los Angeles, California (CA)"/>
    <m/>
    <s v="Israel"/>
    <m/>
    <m/>
    <s v="Mexico"/>
    <x v="0"/>
    <s v="Hand/Nail Care"/>
    <d v="2025-10-07T00:00:00"/>
    <s v="wax"/>
    <x v="0"/>
  </r>
  <r>
    <x v="25"/>
    <s v="OVA"/>
    <x v="19"/>
    <s v="Unavailable"/>
    <m/>
    <m/>
    <s v="Unavailable"/>
    <s v="Jordan"/>
    <m/>
    <m/>
    <s v="Jordan"/>
    <x v="2"/>
    <s v="Hair Treatments"/>
    <d v="2025-09-30T00:00:00"/>
    <s v="wax"/>
    <x v="0"/>
  </r>
  <r>
    <x v="26"/>
    <s v="Jennifer's"/>
    <x v="20"/>
    <s v="ABC International"/>
    <m/>
    <s v="Ras Al Khaimah"/>
    <s v="ABC Industries"/>
    <s v="United Arab Emirates"/>
    <m/>
    <s v="Ras Al Khaimah"/>
    <s v="UAE"/>
    <x v="0"/>
    <s v="Body Care"/>
    <d v="2025-09-23T00:00:00"/>
    <s v="wax"/>
    <x v="0"/>
  </r>
  <r>
    <x v="27"/>
    <s v="Maake Iced Watermelon"/>
    <x v="21"/>
    <s v="Masotra DMCC"/>
    <m/>
    <s v="Dubai"/>
    <s v="Masotra DMCC"/>
    <s v="United Arab Emirates"/>
    <m/>
    <s v="Dubai"/>
    <s v="South Africa"/>
    <x v="0"/>
    <s v="Body Care"/>
    <d v="2025-09-22T00:00:00"/>
    <s v="wax"/>
    <x v="0"/>
  </r>
  <r>
    <x v="28"/>
    <s v="Elegance by Sada Pack"/>
    <x v="22"/>
    <s v="Sada Pack Cosmetics"/>
    <m/>
    <m/>
    <s v="Sada Pack Cosmetics"/>
    <s v="Lebanon"/>
    <m/>
    <m/>
    <s v="Ghana"/>
    <x v="2"/>
    <s v="Hair Styling"/>
    <d v="2025-09-11T00:00:00"/>
    <s v="wax"/>
    <x v="0"/>
  </r>
  <r>
    <x v="29"/>
    <s v="Shock Professional Men"/>
    <x v="23"/>
    <s v="Muhtaseb Cosmetics"/>
    <m/>
    <m/>
    <s v="Muhtaseb Cosmetics"/>
    <s v="Jordan"/>
    <m/>
    <m/>
    <s v="Jordan"/>
    <x v="2"/>
    <s v="Hair Styling"/>
    <d v="2025-09-01T00:00:00"/>
    <s v="wax"/>
    <x v="0"/>
  </r>
  <r>
    <x v="30"/>
    <s v="Xavier Laurent Royale Oud"/>
    <x v="24"/>
    <s v="Elseif for Paper Products - Dr. Ehab El Seify"/>
    <m/>
    <m/>
    <s v="Elseif for Paper Products - Dr. Ehab El Seify"/>
    <s v="Egypt"/>
    <m/>
    <m/>
    <s v="Egypt"/>
    <x v="3"/>
    <s v="Wipes"/>
    <d v="2025-08-20T00:00:00"/>
    <s v="wax"/>
    <x v="0"/>
  </r>
  <r>
    <x v="31"/>
    <s v="Elle Cosmetics Mood Bold"/>
    <x v="25"/>
    <s v="Elle Cosmetics for Trading and Manufacturing 2"/>
    <m/>
    <s v="6th of October"/>
    <s v="Elle Cosmetics for Trading and Manufacturing 2"/>
    <s v="Egypt"/>
    <m/>
    <s v="6th of October"/>
    <s v="Egypt"/>
    <x v="1"/>
    <s v="Deodorants"/>
    <d v="2025-08-19T00:00:00"/>
    <s v="wax"/>
    <x v="0"/>
  </r>
  <r>
    <x v="32"/>
    <s v="Moroccanoil Repair"/>
    <x v="10"/>
    <s v="Moroccanoil"/>
    <s v="California (CA)"/>
    <s v="Los Angeles, California (CA)"/>
    <s v="Moroccanoil"/>
    <s v="Israel"/>
    <s v="California (CA)"/>
    <s v="Los Angeles, California (CA)"/>
    <s v="UK"/>
    <x v="2"/>
    <s v="Hair Treatments"/>
    <d v="2025-08-19T00:00:00"/>
    <s v="wax"/>
    <x v="0"/>
  </r>
  <r>
    <x v="33"/>
    <s v="Avuva"/>
    <x v="16"/>
    <s v="The Egyptian Company for Cosmetics / The Egyptian Co. for Cosmetics (ECC / E.C.C.)"/>
    <m/>
    <m/>
    <s v="Medlink for Investment and Commercial Agencies"/>
    <s v="Egypt"/>
    <m/>
    <m/>
    <s v="Egypt"/>
    <x v="1"/>
    <s v="Deodorants"/>
    <d v="2025-08-19T00:00:00"/>
    <s v="wax"/>
    <x v="0"/>
  </r>
  <r>
    <x v="34"/>
    <s v="Alejon"/>
    <x v="26"/>
    <s v="Alejon"/>
    <m/>
    <m/>
    <s v="Alejon"/>
    <s v="Egypt"/>
    <m/>
    <m/>
    <s v="Egypt"/>
    <x v="0"/>
    <s v="Sun - Sun/Sunbed Exposure"/>
    <d v="2025-08-18T00:00:00"/>
    <s v="wax"/>
    <x v="0"/>
  </r>
  <r>
    <x v="6"/>
    <s v="Makhazen"/>
    <x v="27"/>
    <s v="Imdad"/>
    <m/>
    <s v="Beirut"/>
    <s v="Imdad"/>
    <s v="Lebanon"/>
    <m/>
    <s v="Beirut"/>
    <s v="Lebanon"/>
    <x v="3"/>
    <s v="Wipes"/>
    <d v="2025-08-13T00:00:00"/>
    <s v="wax"/>
    <x v="0"/>
  </r>
  <r>
    <x v="35"/>
    <s v="Cool &amp; Cool"/>
    <x v="20"/>
    <s v="ABC International"/>
    <m/>
    <s v="Ras Al Khaimah"/>
    <s v="ABC Industries"/>
    <s v="United Arab Emirates"/>
    <m/>
    <s v="Ras Al Khaimah"/>
    <s v="Ethiopia"/>
    <x v="0"/>
    <s v="Body Care"/>
    <d v="2025-08-12T00:00:00"/>
    <s v="wax"/>
    <x v="0"/>
  </r>
  <r>
    <x v="36"/>
    <s v="Bio Luxe Naturals Coconut &amp; Shea Butter"/>
    <x v="28"/>
    <s v="Sterling Perfumes Industries"/>
    <s v="Dubai"/>
    <s v="Dubai, Dubai"/>
    <s v="Sterling Perfumes Industries"/>
    <s v="United Arab Emirates"/>
    <s v="Dubai"/>
    <s v="Dubai, Dubai"/>
    <s v="Ethiopia"/>
    <x v="2"/>
    <s v="Conditioner"/>
    <d v="2025-08-05T00:00:00"/>
    <s v="wax"/>
    <x v="0"/>
  </r>
  <r>
    <x v="37"/>
    <s v="Elegant Luxurious"/>
    <x v="29"/>
    <s v="Epoch Aerosols Industries"/>
    <m/>
    <m/>
    <s v="Epoch Aerosols Industries"/>
    <s v="United Arab Emirates"/>
    <m/>
    <m/>
    <s v="Ethiopia"/>
    <x v="0"/>
    <s v="Body Care"/>
    <d v="2025-08-05T00:00:00"/>
    <s v="wax"/>
    <x v="0"/>
  </r>
  <r>
    <x v="38"/>
    <s v="Home Institut Les KaritÈs Argan Oil"/>
    <x v="30"/>
    <s v="IPI"/>
    <m/>
    <s v="Cairo"/>
    <s v="Mamiba Cosmetics"/>
    <s v="Egypt"/>
    <m/>
    <m/>
    <s v="Egypt"/>
    <x v="2"/>
    <s v="Conditioner"/>
    <d v="2025-08-01T00:00:00"/>
    <s v="wax"/>
    <x v="0"/>
  </r>
  <r>
    <x v="39"/>
    <s v="Nice System"/>
    <x v="19"/>
    <s v="Unavailable"/>
    <m/>
    <m/>
    <s v="Unavailable"/>
    <s v="Jordan"/>
    <m/>
    <m/>
    <s v="Jordan"/>
    <x v="2"/>
    <s v="Shampoo"/>
    <d v="2025-07-07T00:00:00"/>
    <s v="wax"/>
    <x v="0"/>
  </r>
  <r>
    <x v="40"/>
    <s v="Laboratoires Venus"/>
    <x v="31"/>
    <s v="Laboratoires Venus"/>
    <m/>
    <s v="Ouled YaÔch"/>
    <s v="Laboratoires Venus"/>
    <s v="Algeria"/>
    <m/>
    <s v="Ouled YaÔch"/>
    <s v="Algeria"/>
    <x v="2"/>
    <s v="Hair Treatments"/>
    <d v="2025-07-04T00:00:00"/>
    <s v="wax"/>
    <x v="0"/>
  </r>
  <r>
    <x v="41"/>
    <s v="Cosmo Hair Naturals Coconut Milk"/>
    <x v="9"/>
    <s v="Sterling Perfumes Industries"/>
    <m/>
    <m/>
    <s v="Premier Cosmetics"/>
    <s v="United Arab Emirates"/>
    <m/>
    <m/>
    <s v="Sri Lanka"/>
    <x v="2"/>
    <s v="Conditioner"/>
    <d v="2025-07-03T00:00:00"/>
    <s v="wax"/>
    <x v="0"/>
  </r>
  <r>
    <x v="42"/>
    <s v="Cosmo"/>
    <x v="9"/>
    <s v="Sterling Perfumes Industries"/>
    <m/>
    <m/>
    <s v="Premier Cosmetics"/>
    <s v="United Arab Emirates"/>
    <m/>
    <m/>
    <s v="Tanzania"/>
    <x v="2"/>
    <s v="Hair Colorants"/>
    <d v="2025-06-27T00:00:00"/>
    <s v="wax"/>
    <x v="0"/>
  </r>
  <r>
    <x v="43"/>
    <s v="Dead Sea Naturals by Ahava"/>
    <x v="32"/>
    <s v="Ahava Dead Sea Laboratories"/>
    <m/>
    <s v="Mitzpe Shalem"/>
    <s v="Ahava"/>
    <s v="Israel"/>
    <s v="New York (NY)"/>
    <s v="New York City, New York (NY)"/>
    <s v="USA"/>
    <x v="0"/>
    <s v="Face/Neck Care"/>
    <d v="2025-06-26T00:00:00"/>
    <s v="wax"/>
    <x v="0"/>
  </r>
  <r>
    <x v="44"/>
    <s v="Argana Nourishing"/>
    <x v="33"/>
    <s v="Argana Beauty"/>
    <m/>
    <s v="Saltsjˆbaden"/>
    <m/>
    <s v="Morocco"/>
    <m/>
    <m/>
    <s v="Sweden"/>
    <x v="2"/>
    <s v="Hair Treatments"/>
    <d v="2025-06-24T00:00:00"/>
    <s v="wax"/>
    <x v="0"/>
  </r>
  <r>
    <x v="12"/>
    <s v="Moroccanoil Soleil de Tanger"/>
    <x v="10"/>
    <s v="Moroccanoil"/>
    <m/>
    <s v="Martinengo"/>
    <s v="Moroccanoil"/>
    <s v="Israel"/>
    <m/>
    <s v="Martinengo"/>
    <s v="Denmark"/>
    <x v="0"/>
    <s v="Hand/Nail Care"/>
    <d v="2025-06-23T00:00:00"/>
    <s v="wax"/>
    <x v="0"/>
  </r>
  <r>
    <x v="45"/>
    <s v="Cornells Super Foods"/>
    <x v="34"/>
    <s v="Sterling Fragrances International"/>
    <m/>
    <m/>
    <s v="Premier Cosmetics"/>
    <s v="United Arab Emirates"/>
    <m/>
    <s v="Dubai"/>
    <s v="Ethiopia"/>
    <x v="0"/>
    <s v="Body Care"/>
    <d v="2025-06-20T00:00:00"/>
    <s v="wax"/>
    <x v="0"/>
  </r>
  <r>
    <x v="46"/>
    <s v="Beesline Apitherapy Skin Whitening"/>
    <x v="0"/>
    <s v="Beesline"/>
    <m/>
    <m/>
    <s v="Beesline"/>
    <s v="Lebanon"/>
    <m/>
    <m/>
    <s v="Jordan"/>
    <x v="1"/>
    <s v="Deodorants"/>
    <d v="2025-06-18T00:00:00"/>
    <s v="wax"/>
    <x v="0"/>
  </r>
  <r>
    <x v="47"/>
    <s v="Kimoo BÈbÈ"/>
    <x v="35"/>
    <s v="Laboratoires Vilion"/>
    <m/>
    <s v="Casablanca"/>
    <s v="Laboratoires Vilion"/>
    <s v="Morocco"/>
    <m/>
    <s v="Casablanca"/>
    <s v="Morocco"/>
    <x v="0"/>
    <s v="Body Care"/>
    <d v="2025-06-11T00:00:00"/>
    <s v="wax"/>
    <x v="0"/>
  </r>
  <r>
    <x v="48"/>
    <s v="Flux Care Secret de Soin"/>
    <x v="36"/>
    <s v="Labonedjma"/>
    <m/>
    <m/>
    <s v="Labonedjma"/>
    <s v="Algeria"/>
    <m/>
    <m/>
    <s v="Algeria"/>
    <x v="2"/>
    <s v="Conditioner"/>
    <d v="2025-06-06T00:00:00"/>
    <s v="wax"/>
    <x v="0"/>
  </r>
  <r>
    <x v="49"/>
    <s v="Elsada by Sadapack Cosmetics"/>
    <x v="37"/>
    <s v="Sadapack"/>
    <m/>
    <m/>
    <s v="Sadapack"/>
    <s v="Lebanon"/>
    <m/>
    <m/>
    <s v="Nigeria"/>
    <x v="0"/>
    <s v="Face - Cleansers"/>
    <d v="2025-06-02T00:00:00"/>
    <s v="wax"/>
    <x v="0"/>
  </r>
  <r>
    <x v="50"/>
    <s v="Cosmo Activated Charcoal"/>
    <x v="9"/>
    <s v="Premier Cosmetics"/>
    <m/>
    <s v="Dubai"/>
    <s v="Premier Cosmetics"/>
    <s v="United Arab Emirates"/>
    <m/>
    <s v="Dubai"/>
    <s v="UAE"/>
    <x v="2"/>
    <s v="Conditioner"/>
    <d v="2025-05-28T00:00:00"/>
    <s v="wax"/>
    <x v="0"/>
  </r>
  <r>
    <x v="51"/>
    <s v="Renee Blanche"/>
    <x v="38"/>
    <s v="Bella Luna Cosmetics"/>
    <m/>
    <s v="BÈni Khiar - Nabeul"/>
    <s v="Bella Luna Cosmetics"/>
    <s v="Tunisia"/>
    <m/>
    <s v="BÈni Khiar - Nabeul"/>
    <s v="Tunisia"/>
    <x v="2"/>
    <s v="Hair Colorants"/>
    <d v="2025-05-27T00:00:00"/>
    <s v="wax"/>
    <x v="0"/>
  </r>
  <r>
    <x v="52"/>
    <s v="Koya Cosmetics"/>
    <x v="39"/>
    <s v="Koya Cosmetics"/>
    <m/>
    <s v="Paris"/>
    <s v="Koya Cosmetics"/>
    <s v="Morocco"/>
    <m/>
    <s v="Paris"/>
    <s v="France"/>
    <x v="0"/>
    <s v="Face/Neck Care"/>
    <d v="2025-05-13T00:00:00"/>
    <s v="wax"/>
    <x v="0"/>
  </r>
  <r>
    <x v="12"/>
    <s v="Body Spa Cherry Blossom"/>
    <x v="40"/>
    <s v="Nahdi Medical"/>
    <m/>
    <s v="Jeddah"/>
    <s v="Nahdi Medical"/>
    <s v="United Arab Emirates"/>
    <m/>
    <s v="Jeddah"/>
    <s v="Saudi Arabia"/>
    <x v="0"/>
    <s v="Hand/Nail Care"/>
    <d v="2025-04-17T00:00:00"/>
    <s v="wax"/>
    <x v="0"/>
  </r>
  <r>
    <x v="53"/>
    <s v="Easy Soft"/>
    <x v="41"/>
    <s v="Easycare Hygiene Products"/>
    <m/>
    <s v="Athens"/>
    <s v="Easycare Hygiene Products"/>
    <s v="Lebanon"/>
    <m/>
    <s v="Athens"/>
    <s v="Lebanon"/>
    <x v="3"/>
    <s v="Wipes"/>
    <d v="2025-04-14T00:00:00"/>
    <s v="wax"/>
    <x v="0"/>
  </r>
  <r>
    <x v="54"/>
    <s v="Might Cinema Hyaluronic Acid and Ceramides"/>
    <x v="42"/>
    <s v="Fashion Beauty for Cosmetics Industry"/>
    <m/>
    <s v="Giza"/>
    <s v="Evita Co. for Cosmetics"/>
    <s v="Egypt"/>
    <m/>
    <m/>
    <s v="Egypt"/>
    <x v="0"/>
    <s v="Body Care"/>
    <d v="2025-04-10T00:00:00"/>
    <s v="wax"/>
    <x v="0"/>
  </r>
  <r>
    <x v="12"/>
    <s v="Body Spa Sweet Sensation Almond"/>
    <x v="40"/>
    <s v="Nahdi Medical"/>
    <m/>
    <s v="Jeddah"/>
    <s v="Nahdi Medical"/>
    <s v="United Arab Emirates"/>
    <m/>
    <s v="Jeddah"/>
    <s v="Saudi Arabia"/>
    <x v="0"/>
    <s v="Hand/Nail Care"/>
    <d v="2025-04-07T00:00:00"/>
    <s v="wax"/>
    <x v="0"/>
  </r>
  <r>
    <x v="55"/>
    <s v="Cosmo Soft &amp; Shine"/>
    <x v="9"/>
    <s v="Sterling Perfumes Industries"/>
    <m/>
    <m/>
    <s v="Premier Cosmetics"/>
    <s v="United Arab Emirates"/>
    <m/>
    <m/>
    <s v="Egypt"/>
    <x v="2"/>
    <s v="Hair Treatments"/>
    <d v="2025-04-03T00:00:00"/>
    <s v="wax"/>
    <x v="0"/>
  </r>
  <r>
    <x v="56"/>
    <s v="Api France Beesline Apitherapy Instant Bright"/>
    <x v="0"/>
    <s v="Beesline"/>
    <m/>
    <s v="Bchamoun"/>
    <s v="Beesline"/>
    <s v="Lebanon"/>
    <m/>
    <s v="Bchamoun"/>
    <s v="Kuwait"/>
    <x v="0"/>
    <s v="Eye Care"/>
    <d v="2025-03-27T00:00:00"/>
    <s v="wax"/>
    <x v="0"/>
  </r>
  <r>
    <x v="57"/>
    <s v="Auchan Pouce"/>
    <x v="4"/>
    <s v="Groupe Auchan"/>
    <m/>
    <s v="Villeneuve d'Ascq"/>
    <m/>
    <s v="United Arab Emirates"/>
    <m/>
    <m/>
    <s v="France"/>
    <x v="0"/>
    <s v="Body Care"/>
    <d v="2025-03-27T00:00:00"/>
    <s v="wax"/>
    <x v="0"/>
  </r>
  <r>
    <x v="12"/>
    <s v="Moroccanoil Soleil de Tanger"/>
    <x v="10"/>
    <s v="Moroccanoil"/>
    <m/>
    <s v="Edgware, Middlesex"/>
    <s v="Moroccanoil"/>
    <s v="Israel"/>
    <m/>
    <s v="Edgware, Middlesex"/>
    <s v="Germany"/>
    <x v="0"/>
    <s v="Hand/Nail Care"/>
    <d v="2025-03-24T00:00:00"/>
    <s v="wax"/>
    <x v="0"/>
  </r>
  <r>
    <x v="12"/>
    <s v="Moroccanoil Soleil de Tanger"/>
    <x v="10"/>
    <s v="Moroccanoil"/>
    <s v="California (CA)"/>
    <s v="Los Angeles, California (CA)"/>
    <m/>
    <s v="Israel"/>
    <m/>
    <m/>
    <s v="USA"/>
    <x v="0"/>
    <s v="Hand/Nail Care"/>
    <d v="2025-03-20T00:00:00"/>
    <s v="wax"/>
    <x v="0"/>
  </r>
  <r>
    <x v="58"/>
    <s v="Moroccanoil Soleil de Tanger"/>
    <x v="10"/>
    <s v="Moroccanoil"/>
    <s v="California (CA)"/>
    <s v="Los Angeles, California (CA)"/>
    <m/>
    <s v="Israel"/>
    <m/>
    <m/>
    <s v="USA"/>
    <x v="0"/>
    <s v="Sets"/>
    <d v="2025-03-20T00:00:00"/>
    <s v="wax"/>
    <x v="0"/>
  </r>
  <r>
    <x v="59"/>
    <s v="Elle Cosmetics Mood Keratin +"/>
    <x v="25"/>
    <s v="Elle Cosmetics for Trading and Manufacturing 2"/>
    <m/>
    <s v="6th of October"/>
    <s v="Elle Cosmetics for Trading and Manufacturing 2"/>
    <s v="Egypt"/>
    <m/>
    <s v="6th of October"/>
    <s v="Egypt"/>
    <x v="2"/>
    <s v="Conditioner"/>
    <d v="2025-03-13T00:00:00"/>
    <s v="wax"/>
    <x v="0"/>
  </r>
  <r>
    <x v="60"/>
    <s v="Revel Hair &amp; Glory"/>
    <x v="28"/>
    <s v="Sterling Perfumes Industries"/>
    <s v="Dubai"/>
    <s v="Dubai, Dubai"/>
    <s v="Sterling Perfumes Industries"/>
    <s v="United Arab Emirates"/>
    <s v="Dubai"/>
    <s v="Dubai, Dubai"/>
    <s v="Ethiopia"/>
    <x v="2"/>
    <s v="Hair Treatments"/>
    <d v="2025-03-12T00:00:00"/>
    <s v="wax"/>
    <x v="0"/>
  </r>
  <r>
    <x v="61"/>
    <s v="Endoskin"/>
    <x v="43"/>
    <s v="Endoskin"/>
    <m/>
    <m/>
    <s v="Endoskin"/>
    <s v="Tunisia"/>
    <m/>
    <m/>
    <s v="Tunisia"/>
    <x v="0"/>
    <s v="Face/Neck Care"/>
    <d v="2025-03-07T00:00:00"/>
    <s v="wax"/>
    <x v="0"/>
  </r>
  <r>
    <x v="36"/>
    <s v="Elle Cosmetics Mood Vitamin Shock + Intensive Strengthening"/>
    <x v="44"/>
    <s v="Elle Cosmetics for Trading and Manufacturing"/>
    <m/>
    <m/>
    <s v="Elle Cosmetics for Trading and Manufacturing"/>
    <s v="Egypt"/>
    <m/>
    <m/>
    <s v="Egypt"/>
    <x v="2"/>
    <s v="Conditioner"/>
    <d v="2025-03-06T00:00:00"/>
    <s v="wax"/>
    <x v="0"/>
  </r>
  <r>
    <x v="12"/>
    <s v="Moroccanoil Spa du Maroc"/>
    <x v="10"/>
    <s v="Moroccanoil"/>
    <s v="Quebec"/>
    <s v="Montreal, Quebec"/>
    <m/>
    <s v="Israel"/>
    <m/>
    <m/>
    <s v="Australia"/>
    <x v="0"/>
    <s v="Hand/Nail Care"/>
    <d v="2025-03-03T00:00:00"/>
    <s v="wax"/>
    <x v="0"/>
  </r>
  <r>
    <x v="62"/>
    <s v="Oskar Care"/>
    <x v="45"/>
    <s v="Oskar Cosmetics"/>
    <m/>
    <s v="Dubai"/>
    <s v="Oskar Cosmetics"/>
    <s v="United Arab Emirates"/>
    <m/>
    <s v="Dubai"/>
    <s v="Ethiopia"/>
    <x v="0"/>
    <s v="Body Care"/>
    <d v="2025-02-26T00:00:00"/>
    <s v="wax"/>
    <x v="0"/>
  </r>
  <r>
    <x v="63"/>
    <s v="Cosmo Olive Oil"/>
    <x v="9"/>
    <s v="Sterling Perfumes Industries"/>
    <m/>
    <m/>
    <s v="Premier Cosmetics"/>
    <s v="United Arab Emirates"/>
    <m/>
    <m/>
    <s v="UAE"/>
    <x v="2"/>
    <s v="Hair Treatments"/>
    <d v="2025-02-25T00:00:00"/>
    <s v="wax"/>
    <x v="0"/>
  </r>
  <r>
    <x v="64"/>
    <s v="Xavier Laurent ElÈgance"/>
    <x v="46"/>
    <s v="Parfum Xavier Laurent"/>
    <m/>
    <s v="Watford"/>
    <s v="Parfum Xavier Laurent"/>
    <s v="Egypt"/>
    <m/>
    <s v="Watford"/>
    <s v="Egypt"/>
    <x v="3"/>
    <s v="Wipes"/>
    <d v="2025-02-14T00:00:00"/>
    <s v="wax"/>
    <x v="0"/>
  </r>
  <r>
    <x v="65"/>
    <s v="Bio Luxe Mediterranean Olive Oil"/>
    <x v="28"/>
    <s v="Sterling Perfumes Industries"/>
    <s v="Dubai"/>
    <s v="Dubai, Dubai"/>
    <s v="Sterling Perfumes Industries"/>
    <s v="United Arab Emirates"/>
    <s v="Dubai"/>
    <s v="Dubai, Dubai"/>
    <s v="Egypt"/>
    <x v="2"/>
    <s v="Hair Treatments"/>
    <d v="2025-02-10T00:00:00"/>
    <s v="wax"/>
    <x v="0"/>
  </r>
  <r>
    <x v="66"/>
    <s v="Beesline Apitherapy Sun Essentials"/>
    <x v="0"/>
    <s v="Beesline"/>
    <m/>
    <m/>
    <s v="Beesline"/>
    <s v="Lebanon"/>
    <m/>
    <m/>
    <s v="Oman"/>
    <x v="0"/>
    <s v="Sun - Sun/Sunbed Exposure"/>
    <d v="2025-02-05T00:00:00"/>
    <s v="wax"/>
    <x v="0"/>
  </r>
  <r>
    <x v="67"/>
    <s v="Yves Morel Blooming Candy"/>
    <x v="47"/>
    <s v="Cosmetics Group"/>
    <m/>
    <m/>
    <s v="Cosmetics Group"/>
    <s v="Lebanon"/>
    <m/>
    <m/>
    <s v="Lebanon"/>
    <x v="0"/>
    <s v="Body Care"/>
    <d v="2025-01-27T00:00:00"/>
    <s v="wax"/>
    <x v="0"/>
  </r>
  <r>
    <x v="36"/>
    <s v="Home Institut Les KaritÈs Shea Butter"/>
    <x v="15"/>
    <s v="International Projects &amp; Investment"/>
    <m/>
    <s v="Cairo"/>
    <s v="Mamiba Cosmetics"/>
    <s v="Egypt"/>
    <m/>
    <m/>
    <s v="Colombia"/>
    <x v="2"/>
    <s v="Conditioner"/>
    <d v="2025-01-15T00:00:00"/>
    <s v="wax"/>
    <x v="0"/>
  </r>
  <r>
    <x v="54"/>
    <s v="Glyceriall"/>
    <x v="48"/>
    <s v="Laboratoire Golden Scent"/>
    <m/>
    <s v="Madina Centre"/>
    <s v="Laboratoire Golden Scent"/>
    <s v="Tunisia"/>
    <m/>
    <s v="Madina Centre"/>
    <s v="Tunisia"/>
    <x v="0"/>
    <s v="Body Care"/>
    <d v="2025-01-13T00:00:00"/>
    <s v="wax"/>
    <x v="0"/>
  </r>
  <r>
    <x v="68"/>
    <s v="Carrot Sun Papaya"/>
    <x v="49"/>
    <s v="Sarah Trading"/>
    <m/>
    <m/>
    <s v="Sarah Trading"/>
    <s v="Lebanon"/>
    <m/>
    <m/>
    <s v="Qatar"/>
    <x v="0"/>
    <s v="Sun - Sun/Sunbed Exposure"/>
    <d v="2025-01-09T00:00:00"/>
    <s v="wax"/>
    <x v="0"/>
  </r>
  <r>
    <x v="69"/>
    <s v="Eva Hair Clinic Keratin"/>
    <x v="50"/>
    <s v="Eva Cosmetics"/>
    <m/>
    <s v="Cairo"/>
    <s v="Eva Cosmetics"/>
    <s v="Egypt"/>
    <m/>
    <s v="Cairo"/>
    <s v="Kenya"/>
    <x v="2"/>
    <s v="Hair Treatments"/>
    <d v="2024-12-23T00:00:00"/>
    <s v="wax"/>
    <x v="0"/>
  </r>
  <r>
    <x v="70"/>
    <s v="EVR Ever Pure Biotin &amp; Collagen Thick &amp; Full"/>
    <x v="51"/>
    <s v="2H Trading Company"/>
    <m/>
    <m/>
    <s v="chemica."/>
    <s v="Egypt"/>
    <m/>
    <m/>
    <s v="Egypt"/>
    <x v="2"/>
    <s v="Hair Treatments"/>
    <d v="2024-12-19T00:00:00"/>
    <s v="wax"/>
    <x v="0"/>
  </r>
  <r>
    <x v="71"/>
    <s v="Cosmo Glow White Niacinamide &amp; Hyaluronic Acid"/>
    <x v="9"/>
    <s v="Sterling Perfumes Industries"/>
    <m/>
    <m/>
    <s v="Premier Cosmetics"/>
    <s v="United Arab Emirates"/>
    <m/>
    <m/>
    <s v="Nigeria"/>
    <x v="0"/>
    <s v="Body Care"/>
    <d v="2024-12-16T00:00:00"/>
    <s v="wax"/>
    <x v="0"/>
  </r>
  <r>
    <x v="72"/>
    <s v="Bio Luxe"/>
    <x v="28"/>
    <s v="Sterling Perfumes Industries"/>
    <s v="Dubai"/>
    <s v="Dubai, Dubai"/>
    <s v="Sterling Perfumes Industries"/>
    <s v="United Arab Emirates"/>
    <s v="Dubai"/>
    <s v="Dubai, Dubai"/>
    <s v="Ethiopia"/>
    <x v="0"/>
    <s v="Body Care"/>
    <d v="2024-12-10T00:00:00"/>
    <s v="wax"/>
    <x v="0"/>
  </r>
  <r>
    <x v="73"/>
    <s v="Jergens Ultra Healing"/>
    <x v="3"/>
    <s v="Kao"/>
    <m/>
    <s v="Darmstadt"/>
    <s v="Gulf Centre"/>
    <s v="United Arab Emirates"/>
    <s v="Dubai"/>
    <s v="Dubai, Dubai"/>
    <s v="Ethiopia"/>
    <x v="0"/>
    <s v="Body Care"/>
    <d v="2024-12-07T00:00:00"/>
    <s v="wax"/>
    <x v="0"/>
  </r>
  <r>
    <x v="53"/>
    <s v="Bon Prix"/>
    <x v="52"/>
    <s v="GMRL Coffee &amp; Co"/>
    <m/>
    <m/>
    <s v="GMRL Coffee &amp; Co"/>
    <s v="Lebanon"/>
    <m/>
    <m/>
    <s v="Lebanon"/>
    <x v="3"/>
    <s v="Wipes"/>
    <d v="2024-12-04T00:00:00"/>
    <s v="wax"/>
    <x v="0"/>
  </r>
  <r>
    <x v="74"/>
    <s v="Cosmo Hair Naturals Argan Oil &amp; Wheat Protein"/>
    <x v="9"/>
    <s v="Sterling Perfumes Industries"/>
    <m/>
    <m/>
    <s v="Premier Cosmetics"/>
    <s v="United Arab Emirates"/>
    <m/>
    <m/>
    <s v="Sri Lanka"/>
    <x v="2"/>
    <s v="Conditioner"/>
    <d v="2024-11-27T00:00:00"/>
    <s v="wax"/>
    <x v="0"/>
  </r>
  <r>
    <x v="75"/>
    <s v="FiveFives i Care"/>
    <x v="53"/>
    <s v="Antonies Antonie Keddis &amp; Partners"/>
    <m/>
    <s v="Cairo"/>
    <s v="Antonies Antonie Keddis &amp; Partners"/>
    <s v="Egypt"/>
    <m/>
    <s v="Cairo"/>
    <s v="Egypt"/>
    <x v="3"/>
    <s v="Bar Soap"/>
    <d v="2024-11-25T00:00:00"/>
    <s v="wax"/>
    <x v="0"/>
  </r>
  <r>
    <x v="10"/>
    <s v="Cosmo Hair Naturals Tea Tree Oil"/>
    <x v="9"/>
    <s v="Premier Cosmetics"/>
    <m/>
    <s v="Dubai"/>
    <s v="Premier Cosmetics"/>
    <s v="United Arab Emirates"/>
    <m/>
    <s v="Dubai"/>
    <s v="Kuwait"/>
    <x v="2"/>
    <s v="Conditioner"/>
    <d v="2024-11-25T00:00:00"/>
    <s v="wax"/>
    <x v="0"/>
  </r>
  <r>
    <x v="76"/>
    <s v="Noye Laboratoire"/>
    <x v="54"/>
    <s v="Noye Laboratoire"/>
    <m/>
    <s v="Setif"/>
    <s v="Noye Laboratoire"/>
    <s v="Algeria"/>
    <m/>
    <s v="Setif"/>
    <s v="Algeria"/>
    <x v="0"/>
    <s v="Body Care"/>
    <d v="2024-11-25T00:00:00"/>
    <s v="wax"/>
    <x v="0"/>
  </r>
  <r>
    <x v="77"/>
    <s v="Make Cosmetic"/>
    <x v="55"/>
    <s v="Make Cosmetic"/>
    <m/>
    <m/>
    <s v="Make Cosmetic"/>
    <s v="Algeria"/>
    <m/>
    <m/>
    <s v="Algeria"/>
    <x v="0"/>
    <s v="Sun - Sun/Sunbed Exposure"/>
    <d v="2024-11-25T00:00:00"/>
    <s v="wax"/>
    <x v="0"/>
  </r>
  <r>
    <x v="78"/>
    <s v="Cosmo Soft &amp; Shine for Kids Shea Magic"/>
    <x v="9"/>
    <s v="Sterling Perfumes Industries"/>
    <m/>
    <m/>
    <s v="Premier Cosmetics"/>
    <s v="United Arab Emirates"/>
    <m/>
    <m/>
    <s v="Kenya"/>
    <x v="2"/>
    <s v="Hair Treatments"/>
    <d v="2024-11-18T00:00:00"/>
    <s v="wax"/>
    <x v="0"/>
  </r>
  <r>
    <x v="79"/>
    <s v="Noye Laboratoire Baby"/>
    <x v="54"/>
    <s v="Noye Laboratoire"/>
    <m/>
    <s v="Setif"/>
    <s v="Noye Laboratoire"/>
    <s v="Algeria"/>
    <m/>
    <s v="Setif"/>
    <s v="Algeria"/>
    <x v="0"/>
    <s v="Body Care"/>
    <d v="2024-11-13T00:00:00"/>
    <s v="wax"/>
    <x v="0"/>
  </r>
  <r>
    <x v="80"/>
    <s v="Beesline Apitherapy Instant Bright"/>
    <x v="0"/>
    <s v="Beesline"/>
    <m/>
    <m/>
    <s v="Beesline"/>
    <s v="Lebanon"/>
    <m/>
    <m/>
    <s v="Lebanon"/>
    <x v="0"/>
    <s v="Face/Neck Care"/>
    <d v="2024-11-01T00:00:00"/>
    <s v="wax"/>
    <x v="0"/>
  </r>
  <r>
    <x v="81"/>
    <s v="Queen by Lord"/>
    <x v="56"/>
    <s v="Lord Co for Trade &amp; Industry"/>
    <m/>
    <m/>
    <s v="Egyptian Company for Cosmetics / Egyptian Co. for Cosmetics (ECC / E.C.C.)"/>
    <s v="Egypt"/>
    <m/>
    <m/>
    <s v="Egypt"/>
    <x v="0"/>
    <s v="Body Care"/>
    <d v="2024-10-30T00:00:00"/>
    <s v="wax"/>
    <x v="0"/>
  </r>
  <r>
    <x v="0"/>
    <s v="Beesline Apitherapy Instant Bright"/>
    <x v="0"/>
    <s v="Beesline"/>
    <m/>
    <m/>
    <s v="Beesline"/>
    <s v="Lebanon"/>
    <m/>
    <m/>
    <s v="Lebanon"/>
    <x v="0"/>
    <s v="Face - Cleansers"/>
    <d v="2024-10-30T00:00:00"/>
    <s v="wax"/>
    <x v="0"/>
  </r>
  <r>
    <x v="82"/>
    <s v="Moroccanoil Dahlia Rouge"/>
    <x v="10"/>
    <s v="Moroccanoil"/>
    <m/>
    <s v="Edgware, Middlesex"/>
    <s v="Moroccanoil"/>
    <s v="Israel"/>
    <m/>
    <s v="Edgware, Middlesex"/>
    <s v="South Korea"/>
    <x v="0"/>
    <s v="Hand/Nail Care"/>
    <d v="2024-10-24T00:00:00"/>
    <s v="wax"/>
    <x v="0"/>
  </r>
  <r>
    <x v="83"/>
    <s v="Aloe Eva Strengthening"/>
    <x v="50"/>
    <s v="Eva Cosmetics"/>
    <m/>
    <s v="Cairo"/>
    <s v="Eva Cosmetics"/>
    <s v="Egypt"/>
    <m/>
    <s v="Cairo"/>
    <s v="Egypt"/>
    <x v="2"/>
    <s v="Hair Treatments"/>
    <d v="2024-10-18T00:00:00"/>
    <s v="wax"/>
    <x v="0"/>
  </r>
  <r>
    <x v="84"/>
    <s v="Hepta Panthenol"/>
    <x v="57"/>
    <s v="Hepta"/>
    <m/>
    <m/>
    <s v="ellYU Laboratory"/>
    <s v="Egypt"/>
    <m/>
    <m/>
    <s v="Egypt"/>
    <x v="0"/>
    <s v="Body Care"/>
    <d v="2024-10-11T00:00:00"/>
    <s v="wax"/>
    <x v="0"/>
  </r>
  <r>
    <x v="85"/>
    <s v="Vacation"/>
    <x v="58"/>
    <s v="Majestic Biopharma"/>
    <m/>
    <s v="London"/>
    <s v="Kato Prestige Cosmetics"/>
    <s v="Egypt"/>
    <m/>
    <s v="Giza"/>
    <s v="Egypt"/>
    <x v="0"/>
    <s v="Sun - Sun/Sunbed Exposure"/>
    <d v="2024-10-11T00:00:00"/>
    <s v="wax"/>
    <x v="0"/>
  </r>
  <r>
    <x v="86"/>
    <s v="Beesline Apitherapy Instant Bright"/>
    <x v="0"/>
    <s v="Beesline"/>
    <m/>
    <s v="Bchamoun"/>
    <s v="Beesline"/>
    <s v="Lebanon"/>
    <m/>
    <s v="Bchamoun"/>
    <s v="Jordan"/>
    <x v="0"/>
    <s v="Face/Neck Care"/>
    <d v="2024-10-09T00:00:00"/>
    <s v="wax"/>
    <x v="0"/>
  </r>
  <r>
    <x v="87"/>
    <s v="Cool &amp; Cool Aloe Vera &amp; Chamomile Baby"/>
    <x v="20"/>
    <s v="ABC International"/>
    <m/>
    <s v="Ras Al Khaimah"/>
    <s v="ABC Industries"/>
    <s v="United Arab Emirates"/>
    <m/>
    <s v="Ras Al Khaimah"/>
    <s v="Saudi Arabia"/>
    <x v="0"/>
    <s v="Body Care"/>
    <d v="2024-10-08T00:00:00"/>
    <s v="wax"/>
    <x v="0"/>
  </r>
  <r>
    <x v="88"/>
    <s v="Glamy Lab"/>
    <x v="59"/>
    <s v="Parkville Pharmaceuticals"/>
    <m/>
    <s v="Giza"/>
    <s v="Integrated Cosmetic Industries ICI"/>
    <s v="Egypt"/>
    <m/>
    <m/>
    <s v="Egypt"/>
    <x v="0"/>
    <s v="Face/Neck Care"/>
    <d v="2024-10-01T00:00:00"/>
    <s v="wax"/>
    <x v="0"/>
  </r>
  <r>
    <x v="69"/>
    <s v="Nihel Natural Extract aux Oeufs &amp; Vanille"/>
    <x v="60"/>
    <s v="Laboratoires Nihel"/>
    <m/>
    <s v="Sfax"/>
    <s v="Laboratoires Nihel"/>
    <s v="Tunisia"/>
    <m/>
    <s v="Sfax"/>
    <s v="Tunisia"/>
    <x v="2"/>
    <s v="Hair Treatments"/>
    <d v="2024-10-01T00:00:00"/>
    <s v="wax"/>
    <x v="0"/>
  </r>
  <r>
    <x v="89"/>
    <s v="Beesline Apitherapy Express"/>
    <x v="0"/>
    <s v="Beesline"/>
    <m/>
    <m/>
    <s v="Beesline"/>
    <s v="Lebanon"/>
    <m/>
    <m/>
    <s v="Kuwait"/>
    <x v="0"/>
    <s v="Face/Neck Care"/>
    <d v="2024-09-30T00:00:00"/>
    <s v="wax"/>
    <x v="0"/>
  </r>
  <r>
    <x v="90"/>
    <s v="MG J'aime"/>
    <x v="48"/>
    <s v="Laboratoire Golden Scent"/>
    <m/>
    <s v="Madina Centre"/>
    <s v="Laboratoire Golden Scent"/>
    <s v="Tunisia"/>
    <m/>
    <s v="Madina Centre"/>
    <s v="Tunisia"/>
    <x v="1"/>
    <s v="Deodorants"/>
    <d v="2024-09-30T00:00:00"/>
    <s v="wax"/>
    <x v="0"/>
  </r>
  <r>
    <x v="91"/>
    <s v="Mash"/>
    <x v="61"/>
    <s v="Mash for Pharmaceutical Industries &amp; Cosmetic (Mash Premiere)"/>
    <m/>
    <s v="Badr City"/>
    <s v="Mash for Pharmaceutical Industries &amp; Cosmetic (Mash Premiere)"/>
    <s v="Egypt"/>
    <m/>
    <s v="Badr City"/>
    <s v="Egypt"/>
    <x v="0"/>
    <s v="Sun - Sun/Sunbed Exposure"/>
    <d v="2024-09-26T00:00:00"/>
    <s v="wax"/>
    <x v="0"/>
  </r>
  <r>
    <x v="92"/>
    <s v="Elone"/>
    <x v="62"/>
    <s v="Farouk Systems"/>
    <m/>
    <m/>
    <s v="Bluebell Pharmaceuticals"/>
    <s v="Egypt"/>
    <m/>
    <m/>
    <s v="Egypt"/>
    <x v="2"/>
    <s v="Hair Treatments"/>
    <d v="2024-09-26T00:00:00"/>
    <s v="wax"/>
    <x v="0"/>
  </r>
  <r>
    <x v="93"/>
    <s v="Cosmo"/>
    <x v="9"/>
    <s v="Sterling Perfumes Industries"/>
    <m/>
    <m/>
    <s v="Premier Cosmetics"/>
    <s v="United Arab Emirates"/>
    <m/>
    <m/>
    <s v="UAE"/>
    <x v="2"/>
    <s v="Shampoo"/>
    <d v="2024-09-24T00:00:00"/>
    <s v="wax"/>
    <x v="0"/>
  </r>
  <r>
    <x v="94"/>
    <s v="Cosmo Glow Natural Vitamin C"/>
    <x v="9"/>
    <s v="Sterling Perfumes Industries"/>
    <m/>
    <m/>
    <s v="Premier Cosmetics"/>
    <s v="United Arab Emirates"/>
    <m/>
    <m/>
    <s v="Saudi Arabia"/>
    <x v="0"/>
    <s v="Sun - Sun/Sunbed Exposure"/>
    <d v="2024-09-06T00:00:00"/>
    <s v="wax"/>
    <x v="0"/>
  </r>
  <r>
    <x v="95"/>
    <s v="Oxy Skin"/>
    <x v="63"/>
    <s v="LM Medic"/>
    <m/>
    <s v="Casablanca"/>
    <s v="Laboratoire CMC Pharma"/>
    <s v="Morocco"/>
    <m/>
    <s v="Casablanca"/>
    <s v="Morocco"/>
    <x v="0"/>
    <s v="Face - Cleansers"/>
    <d v="2024-09-06T00:00:00"/>
    <s v="wax"/>
    <x v="0"/>
  </r>
  <r>
    <x v="96"/>
    <s v="Care Line"/>
    <x v="64"/>
    <s v="Care Line Cosmetics"/>
    <m/>
    <m/>
    <s v="Care Line Cosmetics"/>
    <s v="United Arab Emirates"/>
    <m/>
    <m/>
    <s v="Nigeria"/>
    <x v="4"/>
    <s v="Depilatory Products"/>
    <d v="2024-09-06T00:00:00"/>
    <s v="wax"/>
    <x v="0"/>
  </r>
  <r>
    <x v="97"/>
    <s v="Cosmo Carrot"/>
    <x v="9"/>
    <s v="Sterling Perfumes Industries"/>
    <m/>
    <m/>
    <s v="Premier Cosmetics"/>
    <s v="United Arab Emirates"/>
    <m/>
    <m/>
    <s v="Cameroon"/>
    <x v="0"/>
    <s v="Body Care"/>
    <d v="2024-09-04T00:00:00"/>
    <s v="wax"/>
    <x v="0"/>
  </r>
  <r>
    <x v="98"/>
    <s v="Krem Kap Fash Kool"/>
    <x v="65"/>
    <s v="Fashkool"/>
    <m/>
    <m/>
    <s v="L'Origine"/>
    <s v="Lebanon"/>
    <m/>
    <s v="Shtura"/>
    <s v="Egypt"/>
    <x v="2"/>
    <s v="Hair Styling"/>
    <d v="2024-09-02T00:00:00"/>
    <s v="wax"/>
    <x v="0"/>
  </r>
  <r>
    <x v="99"/>
    <s v="Revel"/>
    <x v="28"/>
    <s v="Sterling Perfumes Industries"/>
    <s v="Dubai"/>
    <s v="Dubai, Dubai"/>
    <s v="Sterling Perfumes Industries"/>
    <s v="United Arab Emirates"/>
    <s v="Dubai"/>
    <s v="Dubai, Dubai"/>
    <s v="Ethiopia"/>
    <x v="0"/>
    <s v="Body Care"/>
    <d v="2024-08-30T00:00:00"/>
    <s v="wax"/>
    <x v="0"/>
  </r>
  <r>
    <x v="100"/>
    <s v="Carrot Sun"/>
    <x v="49"/>
    <s v="Sarah Trading"/>
    <m/>
    <m/>
    <s v="Sarah Trading"/>
    <s v="Lebanon"/>
    <m/>
    <m/>
    <s v="Qatar"/>
    <x v="0"/>
    <s v="Sun - Sun/Sunbed Exposure"/>
    <d v="2024-08-28T00:00:00"/>
    <s v="wax"/>
    <x v="0"/>
  </r>
  <r>
    <x v="101"/>
    <s v="Perous"/>
    <x v="66"/>
    <s v="Univers Hygiene"/>
    <m/>
    <s v="El Marsa"/>
    <s v="Univers Hygiene"/>
    <s v="Algeria"/>
    <m/>
    <s v="El Marsa"/>
    <s v="Algeria"/>
    <x v="3"/>
    <s v="Wipes"/>
    <d v="2024-08-21T00:00:00"/>
    <s v="wax"/>
    <x v="0"/>
  </r>
  <r>
    <x v="102"/>
    <s v="Soins Eclat"/>
    <x v="67"/>
    <s v="Parfumerie Africa"/>
    <m/>
    <s v="Sfax"/>
    <s v="Parfumerie Africa"/>
    <s v="Tunisia"/>
    <m/>
    <s v="Sfax"/>
    <s v="Tunisia"/>
    <x v="0"/>
    <s v="Face/Neck Care"/>
    <d v="2024-08-19T00:00:00"/>
    <s v="wax"/>
    <x v="0"/>
  </r>
  <r>
    <x v="103"/>
    <s v="Nut Shell Argan &amp; Pomegranate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0"/>
    <s v="Body Care"/>
    <d v="2024-08-16T00:00:00"/>
    <s v="wax"/>
    <x v="0"/>
  </r>
  <r>
    <x v="6"/>
    <s v="Top Value"/>
    <x v="68"/>
    <s v="Hyper One Hyper Market"/>
    <m/>
    <s v="Giza"/>
    <s v="El Seif for Paper Products"/>
    <s v="Egypt"/>
    <m/>
    <s v="10th of Ramadan City"/>
    <s v="Egypt"/>
    <x v="3"/>
    <s v="Wipes"/>
    <d v="2024-08-16T00:00:00"/>
    <s v="wax"/>
    <x v="0"/>
  </r>
  <r>
    <x v="104"/>
    <s v="John France"/>
    <x v="69"/>
    <s v="Cosmochem"/>
    <s v="Dubai"/>
    <s v="Dubai"/>
    <s v="Cosmochem Cosmetic Manufacturing"/>
    <s v="United Arab Emirates"/>
    <s v="Dubai"/>
    <s v="Dubai"/>
    <s v="Egypt"/>
    <x v="2"/>
    <s v="Hair Treatments"/>
    <d v="2024-08-15T00:00:00"/>
    <s v="wax"/>
    <x v="0"/>
  </r>
  <r>
    <x v="105"/>
    <s v="Cosmo Musk Collection"/>
    <x v="9"/>
    <s v="Sterling Perfumes Industries"/>
    <m/>
    <m/>
    <s v="Premier Cosmetics"/>
    <s v="United Arab Emirates"/>
    <m/>
    <m/>
    <s v="Ethiopia"/>
    <x v="0"/>
    <s v="Body Care"/>
    <d v="2024-08-14T00:00:00"/>
    <s v="wax"/>
    <x v="0"/>
  </r>
  <r>
    <x v="106"/>
    <s v="Roncey Glycerine"/>
    <x v="70"/>
    <s v="Roncey"/>
    <m/>
    <s v="Tunis"/>
    <s v="Roncey"/>
    <s v="Tunisia"/>
    <m/>
    <s v="Tunis"/>
    <s v="Tunisia"/>
    <x v="0"/>
    <s v="Hand/Nail Care"/>
    <d v="2024-08-05T00:00:00"/>
    <s v="wax"/>
    <x v="0"/>
  </r>
  <r>
    <x v="107"/>
    <s v="Hicare"/>
    <x v="71"/>
    <s v="Les Laboratoires Kingflex-Milva"/>
    <m/>
    <s v="Kairouan"/>
    <s v="Les Laboratoires Kingflex-Milva"/>
    <s v="Tunisia"/>
    <m/>
    <s v="Kairouan"/>
    <s v="Tunisia"/>
    <x v="0"/>
    <s v="Body Care"/>
    <d v="2024-07-19T00:00:00"/>
    <s v="wax"/>
    <x v="0"/>
  </r>
  <r>
    <x v="108"/>
    <s v="Maqam Tetra Glow"/>
    <x v="72"/>
    <s v="Maqam Cosmetics Solutions"/>
    <m/>
    <m/>
    <s v="El Nile for Cosmetics"/>
    <s v="Egypt"/>
    <m/>
    <s v="El Gedida"/>
    <s v="Egypt"/>
    <x v="0"/>
    <s v="Sun - Sun/Sunbed Exposure"/>
    <d v="2024-07-18T00:00:00"/>
    <s v="wax"/>
    <x v="0"/>
  </r>
  <r>
    <x v="109"/>
    <s v="Beesline Apitherapy Face Essentials"/>
    <x v="73"/>
    <s v="Natural"/>
    <m/>
    <s v="Bchamoun"/>
    <s v="Natural"/>
    <s v="Lebanon"/>
    <m/>
    <s v="Bchamoun"/>
    <s v="Jordan"/>
    <x v="0"/>
    <s v="Face/Neck Care"/>
    <d v="2024-07-17T00:00:00"/>
    <s v="wax"/>
    <x v="0"/>
  </r>
  <r>
    <x v="12"/>
    <s v="Moroccanoil Dahlia Rouge"/>
    <x v="10"/>
    <s v="Moroccanoil"/>
    <s v="Quebec"/>
    <s v="Montreal, Quebec"/>
    <m/>
    <s v="Israel"/>
    <m/>
    <m/>
    <s v="Poland"/>
    <x v="0"/>
    <s v="Hand/Nail Care"/>
    <d v="2024-07-16T00:00:00"/>
    <s v="wax"/>
    <x v="0"/>
  </r>
  <r>
    <x v="110"/>
    <s v="Elle Cosmetics Mood for Your Wanderlust Hawaii Fragrance"/>
    <x v="44"/>
    <s v="Elle Cosmetics for Trading and Manufacturing"/>
    <m/>
    <m/>
    <s v="Elle Cosmetics for Trading and Manufacturing"/>
    <s v="Egypt"/>
    <m/>
    <m/>
    <s v="Egypt"/>
    <x v="0"/>
    <s v="Body Care"/>
    <d v="2024-07-08T00:00:00"/>
    <s v="wax"/>
    <x v="0"/>
  </r>
  <r>
    <x v="13"/>
    <s v="Laboratoires Venus Hair Excell Shine"/>
    <x v="74"/>
    <s v="Les Laboratoires Venus - Sapeco"/>
    <m/>
    <s v="Blida"/>
    <s v="Les Laboratoires Venus - Sapeco"/>
    <s v="Algeria"/>
    <m/>
    <s v="Blida"/>
    <s v="Algeria"/>
    <x v="2"/>
    <s v="Hair Treatments"/>
    <d v="2024-07-08T00:00:00"/>
    <s v="wax"/>
    <x v="0"/>
  </r>
  <r>
    <x v="111"/>
    <s v="Beesline Apitherapy Skin Whitening"/>
    <x v="0"/>
    <s v="Beesline"/>
    <m/>
    <m/>
    <s v="Beesline"/>
    <s v="Lebanon"/>
    <m/>
    <m/>
    <s v="Jordan"/>
    <x v="1"/>
    <s v="Deodorants"/>
    <d v="2024-07-03T00:00:00"/>
    <s v="wax"/>
    <x v="0"/>
  </r>
  <r>
    <x v="112"/>
    <s v="Beesline"/>
    <x v="0"/>
    <s v="Beesline"/>
    <m/>
    <m/>
    <s v="Beesline"/>
    <s v="Lebanon"/>
    <m/>
    <m/>
    <s v="Germany"/>
    <x v="0"/>
    <s v="Foot Care"/>
    <d v="2024-06-21T00:00:00"/>
    <s v="wax"/>
    <x v="0"/>
  </r>
  <r>
    <x v="113"/>
    <s v="Issafarne"/>
    <x v="75"/>
    <s v="La CoopÈrative FÈminine Ajdig N'Targuinine"/>
    <m/>
    <s v="Targa n'Touchka"/>
    <s v="La CoopÈrative FÈminine Ajdig N'Targuinine"/>
    <s v="Morocco"/>
    <m/>
    <s v="Targa n'Touchka"/>
    <s v="Morocco"/>
    <x v="0"/>
    <s v="Face/Neck Care"/>
    <d v="2024-06-21T00:00:00"/>
    <s v="wax"/>
    <x v="0"/>
  </r>
  <r>
    <x v="114"/>
    <s v="Vatika Naturals Baby Olive"/>
    <x v="76"/>
    <s v="Dabur"/>
    <m/>
    <s v="10th of Ramadan City"/>
    <s v="Dabur"/>
    <s v="Egypt"/>
    <m/>
    <s v="10th of Ramadan City"/>
    <s v="Egypt"/>
    <x v="0"/>
    <s v="Body Care"/>
    <d v="2024-06-20T00:00:00"/>
    <s v="wax"/>
    <x v="0"/>
  </r>
  <r>
    <x v="114"/>
    <s v="Dermoviva Baby Olive"/>
    <x v="77"/>
    <s v="Dabur"/>
    <s v="Ras al-Khaimah"/>
    <s v="Ras Al Khaimah, Ras al-Khaimah"/>
    <s v="Naturelle"/>
    <s v="United Arab Emirates"/>
    <s v="Ras al-Khaimah"/>
    <s v="Ras Al Khaimah, Ras al-Khaimah"/>
    <s v="UAE"/>
    <x v="0"/>
    <s v="Body Care"/>
    <d v="2024-06-17T00:00:00"/>
    <s v="wax"/>
    <x v="0"/>
  </r>
  <r>
    <x v="115"/>
    <s v="Happy"/>
    <x v="78"/>
    <s v="GMRL / Gray Mackenzie Retail"/>
    <m/>
    <m/>
    <m/>
    <s v="Lebanon"/>
    <m/>
    <m/>
    <s v="Lebanon"/>
    <x v="2"/>
    <s v="Hair Styling"/>
    <d v="2024-06-11T00:00:00"/>
    <s v="wax"/>
    <x v="0"/>
  </r>
  <r>
    <x v="116"/>
    <s v="Trio Pro Garlic Oil"/>
    <x v="79"/>
    <s v="Pyramids Cosmetics"/>
    <m/>
    <m/>
    <s v="Pyramids Cosmetics"/>
    <s v="Egypt"/>
    <m/>
    <m/>
    <s v="Egypt"/>
    <x v="2"/>
    <s v="Hair Treatments"/>
    <d v="2024-06-06T00:00:00"/>
    <s v="wax"/>
    <x v="0"/>
  </r>
  <r>
    <x v="12"/>
    <s v="Moroccanoil Dahlia Rouge"/>
    <x v="10"/>
    <s v="Moroccanoil"/>
    <s v="California (CA)"/>
    <s v="Los Angeles, California (CA)"/>
    <m/>
    <s v="Israel"/>
    <m/>
    <m/>
    <s v="Germany"/>
    <x v="0"/>
    <s v="Hand/Nail Care"/>
    <d v="2024-06-05T00:00:00"/>
    <s v="wax"/>
    <x v="0"/>
  </r>
  <r>
    <x v="72"/>
    <s v="Feah"/>
    <x v="9"/>
    <s v="Sterling Perfumes Industries"/>
    <m/>
    <m/>
    <s v="Premier Cosmetics"/>
    <s v="United Arab Emirates"/>
    <m/>
    <m/>
    <s v="Ethiopia"/>
    <x v="0"/>
    <s v="Body Care"/>
    <d v="2024-06-05T00:00:00"/>
    <s v="wax"/>
    <x v="0"/>
  </r>
  <r>
    <x v="117"/>
    <s v="Cristal Ravita"/>
    <x v="80"/>
    <s v="Cristal for Cosmetics / Crystal for Cosmetics"/>
    <m/>
    <m/>
    <s v="Cristal for Cosmetics / Crystal for Cosmetics"/>
    <s v="Egypt"/>
    <m/>
    <m/>
    <s v="Egypt"/>
    <x v="2"/>
    <s v="Shampoo"/>
    <d v="2024-05-24T00:00:00"/>
    <s v="wax"/>
    <x v="0"/>
  </r>
  <r>
    <x v="118"/>
    <s v="Trichup Healthy, Long &amp; Strong"/>
    <x v="11"/>
    <s v="Mamiba Cosmetics"/>
    <m/>
    <m/>
    <s v="Mamiba Cosmetics"/>
    <s v="Egypt"/>
    <m/>
    <m/>
    <s v="Egypt"/>
    <x v="2"/>
    <s v="Hair Treatments"/>
    <d v="2024-04-26T00:00:00"/>
    <s v="wax"/>
    <x v="0"/>
  </r>
  <r>
    <x v="119"/>
    <s v="Cornells Dark &amp; Beautiful"/>
    <x v="9"/>
    <s v="Sterling Perfumes Industries"/>
    <m/>
    <m/>
    <s v="Sterling Fragrances International"/>
    <s v="United Arab Emirates"/>
    <m/>
    <m/>
    <s v="Ethiopia"/>
    <x v="2"/>
    <s v="Hair Styling"/>
    <d v="2024-04-26T00:00:00"/>
    <s v="wax"/>
    <x v="0"/>
  </r>
  <r>
    <x v="120"/>
    <s v="Beesline Apitherapy Express"/>
    <x v="0"/>
    <s v="Beesline"/>
    <m/>
    <m/>
    <s v="Beesline"/>
    <s v="Lebanon"/>
    <m/>
    <m/>
    <s v="Lebanon"/>
    <x v="0"/>
    <s v="Face/Neck Care"/>
    <d v="2024-04-22T00:00:00"/>
    <s v="wax"/>
    <x v="0"/>
  </r>
  <r>
    <x v="36"/>
    <s v="Cosmo Hair Naturals Soothing Avocado"/>
    <x v="9"/>
    <s v="Premier Cosmetics"/>
    <m/>
    <s v="Dubai"/>
    <s v="Premier Cosmetics"/>
    <s v="United Arab Emirates"/>
    <m/>
    <s v="Dubai"/>
    <s v="Kenya"/>
    <x v="2"/>
    <s v="Conditioner"/>
    <d v="2024-04-16T00:00:00"/>
    <s v="wax"/>
    <x v="0"/>
  </r>
  <r>
    <x v="121"/>
    <s v="Bellissima Look"/>
    <x v="81"/>
    <s v="AXA Beauty World"/>
    <s v="Dubai"/>
    <s v="Dubai, Dubai"/>
    <s v="NG Beauty World"/>
    <s v="United Arab Emirates"/>
    <s v="Dubai"/>
    <s v="Dubai, Dubai"/>
    <s v="Ethiopia"/>
    <x v="2"/>
    <s v="Hair Colorants"/>
    <d v="2024-04-15T00:00:00"/>
    <s v="wax"/>
    <x v="0"/>
  </r>
  <r>
    <x v="12"/>
    <s v="Moroccanoil Dahlia Rouge"/>
    <x v="10"/>
    <s v="Moroccanoil"/>
    <s v="California (CA)"/>
    <s v="Los Angeles, California (CA)"/>
    <m/>
    <s v="Israel"/>
    <m/>
    <m/>
    <s v="USA"/>
    <x v="0"/>
    <s v="Hand/Nail Care"/>
    <d v="2024-04-11T00:00:00"/>
    <s v="wax"/>
    <x v="0"/>
  </r>
  <r>
    <x v="122"/>
    <s v="Inspire"/>
    <x v="82"/>
    <s v="Epoch Cosmetics &amp; Toiletries"/>
    <m/>
    <s v="Dubai"/>
    <s v="Epoch Cosmetics &amp; Toiletries"/>
    <s v="United Arab Emirates"/>
    <m/>
    <s v="Dubai"/>
    <s v="Ethiopia"/>
    <x v="0"/>
    <s v="Body Care"/>
    <d v="2024-04-04T00:00:00"/>
    <s v="wax"/>
    <x v="0"/>
  </r>
  <r>
    <x v="103"/>
    <s v="Bobana Boost Topical Fruits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0"/>
    <s v="Body Care"/>
    <d v="2024-03-28T00:00:00"/>
    <s v="wax"/>
    <x v="0"/>
  </r>
  <r>
    <x v="97"/>
    <s v="Alba Azha"/>
    <x v="83"/>
    <s v="Alba Pharma for Drug Trade &amp; Import"/>
    <m/>
    <m/>
    <s v="Hi Care Pharmaceuticals &amp; Cosmetics"/>
    <s v="Egypt"/>
    <m/>
    <m/>
    <s v="Egypt"/>
    <x v="0"/>
    <s v="Body Care"/>
    <d v="2024-03-28T00:00:00"/>
    <s v="wax"/>
    <x v="0"/>
  </r>
  <r>
    <x v="123"/>
    <s v="Skin Doctor"/>
    <x v="84"/>
    <s v="Najafi Cosmetics"/>
    <m/>
    <m/>
    <s v="NG Beauty World"/>
    <s v="United Arab Emirates"/>
    <s v="Dubai"/>
    <s v="Dubai, Dubai"/>
    <s v="Egypt"/>
    <x v="0"/>
    <s v="Face/Neck Care"/>
    <d v="2024-03-13T00:00:00"/>
    <s v="wax"/>
    <x v="0"/>
  </r>
  <r>
    <x v="124"/>
    <s v="Nisa"/>
    <x v="85"/>
    <s v="Trends for Beauty &amp; Personal Care"/>
    <m/>
    <m/>
    <s v="Trends for Beauty &amp; Personal Care"/>
    <s v="United Arab Emirates"/>
    <m/>
    <m/>
    <s v="Nigeria"/>
    <x v="0"/>
    <s v="Body Care"/>
    <d v="2024-03-12T00:00:00"/>
    <s v="wax"/>
    <x v="0"/>
  </r>
  <r>
    <x v="125"/>
    <s v="Cosmo"/>
    <x v="9"/>
    <s v="Sterling Perfumes Industries"/>
    <m/>
    <m/>
    <s v="Premier Cosmetics"/>
    <s v="United Arab Emirates"/>
    <m/>
    <m/>
    <s v="Kenya"/>
    <x v="0"/>
    <s v="Body Care"/>
    <d v="2024-03-04T00:00:00"/>
    <s v="wax"/>
    <x v="0"/>
  </r>
  <r>
    <x v="126"/>
    <s v="Hammam Sharki Grape Scent"/>
    <x v="86"/>
    <s v="Bayt Al Saboun Al Loubnani Saydoun"/>
    <m/>
    <m/>
    <s v="Bayt Al Saboun Al Loubnani Saydoun"/>
    <s v="Lebanon"/>
    <m/>
    <m/>
    <s v="Kuwait"/>
    <x v="0"/>
    <s v="Body Care"/>
    <d v="2024-02-28T00:00:00"/>
    <s v="wax"/>
    <x v="0"/>
  </r>
  <r>
    <x v="127"/>
    <s v="Might Cinema"/>
    <x v="42"/>
    <s v="Fashion Beauty for Cosmetics Industry"/>
    <m/>
    <s v="Giza"/>
    <s v="Fashion Beauty for Cosmetics Industry"/>
    <s v="Egypt"/>
    <m/>
    <s v="Giza"/>
    <s v="Egypt"/>
    <x v="5"/>
    <s v="Face Colour Cosmetics - Blush"/>
    <d v="2024-02-28T00:00:00"/>
    <s v="wax"/>
    <x v="0"/>
  </r>
  <r>
    <x v="55"/>
    <s v="Cornells Dark &amp; Beautiful"/>
    <x v="9"/>
    <s v="Sterling Perfumes Industries"/>
    <m/>
    <m/>
    <s v="Premier Cosmetics"/>
    <s v="United Arab Emirates"/>
    <m/>
    <m/>
    <s v="Nigeria"/>
    <x v="2"/>
    <s v="Hair Treatments"/>
    <d v="2024-02-28T00:00:00"/>
    <s v="wax"/>
    <x v="0"/>
  </r>
  <r>
    <x v="32"/>
    <s v="Moroccanoil Repair"/>
    <x v="10"/>
    <s v="Moroccanoil"/>
    <m/>
    <s v="Edgware, Middlesex"/>
    <s v="Moroccanoil"/>
    <s v="Israel"/>
    <m/>
    <s v="Frankfurt am Main"/>
    <s v="France"/>
    <x v="2"/>
    <s v="Hair Treatments"/>
    <d v="2024-01-24T00:00:00"/>
    <s v="wax"/>
    <x v="0"/>
  </r>
  <r>
    <x v="128"/>
    <s v="Himalaya"/>
    <x v="87"/>
    <s v="Himalaya Wellness"/>
    <m/>
    <s v="Riga"/>
    <m/>
    <s v="United Arab Emirates"/>
    <m/>
    <m/>
    <s v="Spain"/>
    <x v="6"/>
    <s v="Antiseptic Treatments"/>
    <d v="2024-01-24T00:00:00"/>
    <s v="wax"/>
    <x v="0"/>
  </r>
  <r>
    <x v="101"/>
    <s v="Ziva"/>
    <x v="88"/>
    <s v="Ziva Wet Wipes"/>
    <s v="Dubai"/>
    <s v="Dubai"/>
    <s v="Ziva Wet Wipes"/>
    <s v="United Arab Emirates"/>
    <s v="Dubai"/>
    <s v="Dubai"/>
    <s v="Oman"/>
    <x v="3"/>
    <s v="Wipes"/>
    <d v="2024-01-22T00:00:00"/>
    <s v="wax"/>
    <x v="0"/>
  </r>
  <r>
    <x v="129"/>
    <s v="Alejon"/>
    <x v="26"/>
    <s v="Alejon"/>
    <m/>
    <m/>
    <s v="Italian Cosmetics Company / Italian Cosmetics Co."/>
    <s v="Egypt"/>
    <m/>
    <m/>
    <s v="Egypt"/>
    <x v="0"/>
    <s v="Foot Care"/>
    <d v="2024-01-16T00:00:00"/>
    <s v="wax"/>
    <x v="0"/>
  </r>
  <r>
    <x v="130"/>
    <s v="Nature's Bounty Skin Care Venos"/>
    <x v="89"/>
    <s v="NestlÈ"/>
    <m/>
    <m/>
    <s v="L'Origine"/>
    <s v="Lebanon"/>
    <m/>
    <s v="Shtura"/>
    <s v="Egypt"/>
    <x v="0"/>
    <s v="Body Care"/>
    <d v="2024-01-16T00:00:00"/>
    <s v="wax"/>
    <x v="0"/>
  </r>
  <r>
    <x v="131"/>
    <s v="Beesline"/>
    <x v="0"/>
    <s v="Beesline"/>
    <m/>
    <s v="Bchamoun"/>
    <s v="Beesline"/>
    <s v="Lebanon"/>
    <m/>
    <s v="Bchamoun"/>
    <s v="France"/>
    <x v="0"/>
    <s v="Body Care"/>
    <d v="2024-01-08T00:00:00"/>
    <s v="wax"/>
    <x v="0"/>
  </r>
  <r>
    <x v="132"/>
    <s v="Beesline"/>
    <x v="0"/>
    <s v="Beesline"/>
    <m/>
    <s v="Bchamoun"/>
    <s v="Beesline"/>
    <s v="Lebanon"/>
    <m/>
    <s v="Bchamoun"/>
    <s v="France"/>
    <x v="0"/>
    <s v="Face - Cleansers"/>
    <d v="2024-01-08T00:00:00"/>
    <s v="wax"/>
    <x v="0"/>
  </r>
  <r>
    <x v="112"/>
    <s v="Beesline"/>
    <x v="0"/>
    <s v="Beesline"/>
    <m/>
    <s v="Bchamoun"/>
    <s v="Beesline"/>
    <s v="Lebanon"/>
    <m/>
    <s v="Bchamoun"/>
    <s v="France"/>
    <x v="0"/>
    <s v="Foot Care"/>
    <d v="2024-01-08T00:00:00"/>
    <s v="wax"/>
    <x v="0"/>
  </r>
  <r>
    <x v="12"/>
    <s v="Moroccanoil Bergamote FraÓche"/>
    <x v="10"/>
    <s v="Moroccanoil"/>
    <m/>
    <s v="Frankfurt am Main"/>
    <s v="Moroccanoil"/>
    <s v="Israel"/>
    <m/>
    <s v="Frankfurt am Main"/>
    <s v="Canada"/>
    <x v="0"/>
    <s v="Hand/Nail Care"/>
    <d v="2024-01-05T00:00:00"/>
    <s v="wax"/>
    <x v="0"/>
  </r>
  <r>
    <x v="133"/>
    <s v="So Fresh Cosmetic"/>
    <x v="90"/>
    <s v="Ircos Laboratoires"/>
    <m/>
    <s v="Marrakech"/>
    <s v="Ircos Laboratoires"/>
    <s v="Morocco"/>
    <m/>
    <s v="Marrakech"/>
    <s v="Morocco"/>
    <x v="0"/>
    <s v="Hand/Nail Care"/>
    <d v="2024-01-04T00:00:00"/>
    <s v="wax"/>
    <x v="0"/>
  </r>
  <r>
    <x v="134"/>
    <s v="Labonedjma Laboratoires CosmÈtique Flux de Passion ‡ l'Huile d'Ail"/>
    <x v="36"/>
    <s v="Labonedjma"/>
    <m/>
    <m/>
    <s v="Labonedjma"/>
    <s v="Algeria"/>
    <m/>
    <m/>
    <s v="Algeria"/>
    <x v="2"/>
    <s v="Conditioner"/>
    <d v="2023-12-08T00:00:00"/>
    <s v="wax"/>
    <x v="0"/>
  </r>
  <r>
    <x v="135"/>
    <s v="One"/>
    <x v="50"/>
    <s v="Eva Cosmetics"/>
    <m/>
    <s v="Cairo"/>
    <s v="Eva Cosmetics"/>
    <s v="Egypt"/>
    <m/>
    <s v="Cairo"/>
    <s v="Egypt"/>
    <x v="4"/>
    <s v="Depilatory Products"/>
    <d v="2023-12-07T00:00:00"/>
    <s v="wax"/>
    <x v="0"/>
  </r>
  <r>
    <x v="12"/>
    <s v="Moroccanoil Fragrance Originale"/>
    <x v="10"/>
    <s v="Moroccanoil"/>
    <m/>
    <s v="Frankfurt am Main"/>
    <s v="Moroccanoil"/>
    <s v="Israel"/>
    <m/>
    <s v="Frankfurt am Main"/>
    <s v="Denmark"/>
    <x v="0"/>
    <s v="Hand/Nail Care"/>
    <d v="2023-12-04T00:00:00"/>
    <s v="wax"/>
    <x v="0"/>
  </r>
  <r>
    <x v="136"/>
    <s v="Cosmopolitan Eau de Juice"/>
    <x v="91"/>
    <s v="Luxe Brands"/>
    <m/>
    <s v="Paris"/>
    <s v="Luxe Brands"/>
    <s v="United Arab Emirates"/>
    <m/>
    <s v="Paris"/>
    <s v="Canada"/>
    <x v="0"/>
    <s v="Sets"/>
    <d v="2023-11-30T00:00:00"/>
    <s v="wax"/>
    <x v="0"/>
  </r>
  <r>
    <x v="137"/>
    <s v="Vielle Amber"/>
    <x v="92"/>
    <s v="Beauty &amp; Perfume International"/>
    <m/>
    <m/>
    <s v="Beauty &amp; Perfume International"/>
    <s v="United Arab Emirates"/>
    <m/>
    <m/>
    <s v="Saudi Arabia"/>
    <x v="0"/>
    <s v="Body Care"/>
    <d v="2023-11-30T00:00:00"/>
    <s v="wax"/>
    <x v="0"/>
  </r>
  <r>
    <x v="138"/>
    <s v="Jergens Hydrating Coconut"/>
    <x v="3"/>
    <s v="Kao"/>
    <m/>
    <s v="Darmstadt"/>
    <s v="Gulf Centre"/>
    <s v="United Arab Emirates"/>
    <s v="Dubai"/>
    <s v="Dubai, Dubai"/>
    <s v="Bangladesh"/>
    <x v="0"/>
    <s v="Body Care"/>
    <d v="2023-11-29T00:00:00"/>
    <s v="wax"/>
    <x v="0"/>
  </r>
  <r>
    <x v="139"/>
    <s v="Diana"/>
    <x v="93"/>
    <s v="Diana de BeautÈ"/>
    <m/>
    <s v="Beirut"/>
    <s v="Diana de BeautÈ"/>
    <s v="Lebanon"/>
    <m/>
    <s v="Beirut"/>
    <s v="Nigeria"/>
    <x v="0"/>
    <s v="Body Care"/>
    <d v="2023-11-29T00:00:00"/>
    <s v="wax"/>
    <x v="0"/>
  </r>
  <r>
    <x v="1"/>
    <s v="Wales"/>
    <x v="94"/>
    <s v="Alkafaah International"/>
    <m/>
    <s v="Amman"/>
    <s v="Alkafaah International"/>
    <s v="Jordan"/>
    <m/>
    <s v="Amman"/>
    <s v="Jordan"/>
    <x v="0"/>
    <s v="Body Care"/>
    <d v="2023-11-27T00:00:00"/>
    <s v="wax"/>
    <x v="0"/>
  </r>
  <r>
    <x v="140"/>
    <s v="Nisa"/>
    <x v="85"/>
    <s v="Trends for Beauty &amp; Personal Care"/>
    <m/>
    <m/>
    <s v="Trends for Beauty &amp; Personal Care"/>
    <s v="United Arab Emirates"/>
    <m/>
    <m/>
    <s v="Kenya"/>
    <x v="0"/>
    <s v="Body Care"/>
    <d v="2023-11-27T00:00:00"/>
    <s v="wax"/>
    <x v="0"/>
  </r>
  <r>
    <x v="141"/>
    <s v="Bubblzz Coconut"/>
    <x v="95"/>
    <s v="Bubblzz Cosmetics Trading"/>
    <m/>
    <m/>
    <s v="Pyramids Cosmetics"/>
    <s v="Egypt"/>
    <m/>
    <m/>
    <s v="Egypt"/>
    <x v="0"/>
    <s v="Body Care"/>
    <d v="2023-11-24T00:00:00"/>
    <s v="wax"/>
    <x v="0"/>
  </r>
  <r>
    <x v="142"/>
    <s v="Kavigen Professional Caviar Keratin Collagen"/>
    <x v="96"/>
    <s v="Beauty Lab Inspired Cosmetics"/>
    <m/>
    <s v="Sousse"/>
    <s v="Beauty Lab Inspired Cosmetics"/>
    <s v="Tunisia"/>
    <m/>
    <s v="Sousse"/>
    <s v="Tunisia"/>
    <x v="2"/>
    <s v="Hair Treatments"/>
    <d v="2023-11-23T00:00:00"/>
    <s v="wax"/>
    <x v="0"/>
  </r>
  <r>
    <x v="143"/>
    <s v="Armaf Enchanted Summer"/>
    <x v="97"/>
    <s v="Sterling Parfums"/>
    <m/>
    <m/>
    <s v="Sterling Parfums"/>
    <s v="United Arab Emirates"/>
    <m/>
    <m/>
    <s v="Ethiopia"/>
    <x v="0"/>
    <s v="Body Care"/>
    <d v="2023-11-22T00:00:00"/>
    <s v="wax"/>
    <x v="0"/>
  </r>
  <r>
    <x v="144"/>
    <s v="Bimbies"/>
    <x v="98"/>
    <s v="Faderco"/>
    <m/>
    <s v="Les Eucalyptus, Algiers"/>
    <s v="Faderco"/>
    <s v="Algeria"/>
    <m/>
    <s v="Les Eucalyptus, Algiers"/>
    <s v="Algeria"/>
    <x v="3"/>
    <s v="Wipes"/>
    <d v="2023-11-21T00:00:00"/>
    <s v="wax"/>
    <x v="0"/>
  </r>
  <r>
    <x v="145"/>
    <s v="Cool &amp; Cool"/>
    <x v="20"/>
    <s v="ABC International"/>
    <m/>
    <s v="Ras Al Khaimah"/>
    <s v="ABC Industries"/>
    <s v="United Arab Emirates"/>
    <m/>
    <s v="Ras Al Khaimah"/>
    <s v="UAE"/>
    <x v="0"/>
    <s v="Foot Care"/>
    <d v="2023-11-13T00:00:00"/>
    <s v="wax"/>
    <x v="0"/>
  </r>
  <r>
    <x v="146"/>
    <s v="Aloe Eva"/>
    <x v="50"/>
    <s v="Eva Cosmetics"/>
    <m/>
    <s v="Cairo"/>
    <s v="Eva Cosmetics"/>
    <s v="Egypt"/>
    <m/>
    <s v="Cairo"/>
    <s v="Jordan"/>
    <x v="2"/>
    <s v="Hair Treatments"/>
    <d v="2023-11-10T00:00:00"/>
    <s v="wax"/>
    <x v="0"/>
  </r>
  <r>
    <x v="147"/>
    <s v="Sofresh Cosmetic"/>
    <x v="99"/>
    <s v="Marjane Holding"/>
    <m/>
    <s v="Casablanca"/>
    <s v="Ircos Laboratoires"/>
    <s v="Morocco"/>
    <m/>
    <s v="Marrakech"/>
    <s v="Morocco"/>
    <x v="0"/>
    <s v="Hand/Nail Care"/>
    <d v="2023-11-10T00:00:00"/>
    <s v="wax"/>
    <x v="0"/>
  </r>
  <r>
    <x v="148"/>
    <s v="Sofresh Cosmetic"/>
    <x v="99"/>
    <s v="Marjane Holding"/>
    <m/>
    <s v="Casablanca"/>
    <s v="Ircos Laboratoires"/>
    <s v="Morocco"/>
    <m/>
    <s v="Marrakech"/>
    <s v="Morocco"/>
    <x v="0"/>
    <s v="Body Care"/>
    <d v="2023-11-10T00:00:00"/>
    <s v="wax"/>
    <x v="0"/>
  </r>
  <r>
    <x v="149"/>
    <s v="Mash"/>
    <x v="61"/>
    <s v="Mash for Pharmaceutical Industries &amp; Cosmetic (Mash Premiere)"/>
    <m/>
    <s v="Badr City"/>
    <s v="Mash for Pharmaceutical Industries &amp; Cosmetic (Mash Premiere)"/>
    <s v="Egypt"/>
    <m/>
    <s v="Badr City"/>
    <s v="Egypt"/>
    <x v="0"/>
    <s v="Sun - Sun/Sunbed Exposure"/>
    <d v="2023-11-08T00:00:00"/>
    <s v="wax"/>
    <x v="0"/>
  </r>
  <r>
    <x v="119"/>
    <s v="Cornells Dark &amp; Beautiful"/>
    <x v="34"/>
    <s v="Sterling Fragrances International"/>
    <m/>
    <m/>
    <s v="Premier Cosmetics"/>
    <s v="United Arab Emirates"/>
    <m/>
    <m/>
    <s v="Nigeria"/>
    <x v="2"/>
    <s v="Hair Styling"/>
    <d v="2023-11-08T00:00:00"/>
    <s v="wax"/>
    <x v="0"/>
  </r>
  <r>
    <x v="150"/>
    <s v="Beesline Apitherapy Sun Essentials"/>
    <x v="100"/>
    <s v="Gulf Center Cosmetics Manufacturing"/>
    <m/>
    <s v="Dubai"/>
    <s v="Api France"/>
    <s v="United Arab Emirates"/>
    <m/>
    <s v="La TrinitÈ-de-Thouberville"/>
    <s v="Saudi Arabia"/>
    <x v="0"/>
    <s v="Sun - Sun/Sunbed Exposure"/>
    <d v="2023-11-03T00:00:00"/>
    <s v="wax"/>
    <x v="0"/>
  </r>
  <r>
    <x v="151"/>
    <s v="Valera"/>
    <x v="101"/>
    <s v="Farhood Perfumes &amp; Cosmetics Trading"/>
    <m/>
    <s v="Dubai"/>
    <s v="Unicare Akad Cosmetics &amp; Perfume Manufacturing"/>
    <s v="United Arab Emirates"/>
    <m/>
    <s v="Dubai"/>
    <s v="Kenya"/>
    <x v="0"/>
    <s v="Sun - Sun/Sunbed Exposure"/>
    <d v="2023-11-01T00:00:00"/>
    <s v="wax"/>
    <x v="0"/>
  </r>
  <r>
    <x v="152"/>
    <s v="Shock Professional Men"/>
    <x v="23"/>
    <s v="Muhtaseb Cosmetics"/>
    <m/>
    <m/>
    <s v="Muhtaseb Cosmetics"/>
    <s v="Jordan"/>
    <m/>
    <m/>
    <s v="Jordan"/>
    <x v="2"/>
    <s v="Hair Styling"/>
    <d v="2023-10-30T00:00:00"/>
    <s v="wax"/>
    <x v="0"/>
  </r>
  <r>
    <x v="12"/>
    <s v="Moroccanoil Bergamote Fraiche"/>
    <x v="10"/>
    <s v="Moroccanoil"/>
    <m/>
    <s v="Frankfurt am Main"/>
    <s v="Moroccanoil"/>
    <s v="Israel"/>
    <m/>
    <s v="Frankfurt am Main"/>
    <s v="Netherlands"/>
    <x v="0"/>
    <s v="Hand/Nail Care"/>
    <d v="2023-10-17T00:00:00"/>
    <s v="wax"/>
    <x v="0"/>
  </r>
  <r>
    <x v="12"/>
    <s v="Moroccanoil Fragrance Originale"/>
    <x v="10"/>
    <s v="Moroccanoil"/>
    <m/>
    <s v="Rishon LeZion"/>
    <s v="Moroccanoil"/>
    <s v="Israel"/>
    <m/>
    <s v="Rishon LeZion"/>
    <s v="Israel"/>
    <x v="0"/>
    <s v="Hand/Nail Care"/>
    <d v="2023-10-16T00:00:00"/>
    <s v="wax"/>
    <x v="0"/>
  </r>
  <r>
    <x v="153"/>
    <s v="Zorah Douce Nature"/>
    <x v="102"/>
    <s v="Zorah Douce Nature"/>
    <m/>
    <s v="Alger"/>
    <s v="Zorah Douce Nature"/>
    <s v="Algeria"/>
    <m/>
    <s v="Alger"/>
    <s v="Algeria"/>
    <x v="0"/>
    <s v="Foot Care"/>
    <d v="2023-10-06T00:00:00"/>
    <s v="wax"/>
    <x v="0"/>
  </r>
  <r>
    <x v="154"/>
    <s v="Diana"/>
    <x v="93"/>
    <s v="Diana de BeautÈ"/>
    <m/>
    <s v="Beirut"/>
    <s v="Diana de BeautÈ"/>
    <s v="Lebanon"/>
    <m/>
    <s v="Beirut"/>
    <s v="Nigeria"/>
    <x v="0"/>
    <s v="Face/Neck Care"/>
    <d v="2023-10-06T00:00:00"/>
    <s v="wax"/>
    <x v="0"/>
  </r>
  <r>
    <x v="155"/>
    <s v="Jergens Enriching Shea Butter"/>
    <x v="3"/>
    <s v="Kao"/>
    <m/>
    <s v="Darmstadt"/>
    <s v="Gulf Centre"/>
    <s v="United Arab Emirates"/>
    <s v="Dubai"/>
    <s v="Dubai, Dubai"/>
    <s v="Saudi Arabia"/>
    <x v="0"/>
    <s v="Body Care"/>
    <d v="2023-10-03T00:00:00"/>
    <s v="wax"/>
    <x v="0"/>
  </r>
  <r>
    <x v="156"/>
    <s v="Body &amp; Body"/>
    <x v="60"/>
    <s v="Laboratoires Nihel"/>
    <m/>
    <s v="Sfax"/>
    <s v="Laboratoires Nihel"/>
    <s v="Tunisia"/>
    <m/>
    <s v="Sfax"/>
    <s v="Tunisia"/>
    <x v="0"/>
    <s v="Body Care"/>
    <d v="2023-10-02T00:00:00"/>
    <s v="wax"/>
    <x v="0"/>
  </r>
  <r>
    <x v="157"/>
    <s v="Nihel"/>
    <x v="60"/>
    <s v="Laboratoires Nihel"/>
    <m/>
    <s v="Sfax"/>
    <s v="Laboratoires Nihel"/>
    <s v="Tunisia"/>
    <m/>
    <s v="Sfax"/>
    <s v="Tunisia"/>
    <x v="0"/>
    <s v="Body Care"/>
    <d v="2023-10-02T00:00:00"/>
    <s v="wax"/>
    <x v="0"/>
  </r>
  <r>
    <x v="158"/>
    <s v="Nihel"/>
    <x v="60"/>
    <s v="Laboratoires Nihel"/>
    <m/>
    <s v="Sfax"/>
    <s v="Laboratoires Nihel"/>
    <s v="Tunisia"/>
    <m/>
    <s v="Sfax"/>
    <s v="Tunisia"/>
    <x v="0"/>
    <s v="Hand/Nail Care"/>
    <d v="2023-09-29T00:00:00"/>
    <s v="wax"/>
    <x v="0"/>
  </r>
  <r>
    <x v="159"/>
    <s v="Cosmo Glow White Gluta Papaya"/>
    <x v="9"/>
    <s v="Sterling Perfumes Industries"/>
    <m/>
    <m/>
    <s v="Premier Cosmetics"/>
    <s v="United Arab Emirates"/>
    <m/>
    <m/>
    <s v="Oman"/>
    <x v="0"/>
    <s v="Body Care"/>
    <d v="2023-09-25T00:00:00"/>
    <s v="wax"/>
    <x v="0"/>
  </r>
  <r>
    <x v="103"/>
    <s v="Vielle Amber"/>
    <x v="92"/>
    <s v="Beauty &amp; Perfume International"/>
    <m/>
    <m/>
    <s v="Beauty &amp; Perfume International"/>
    <s v="United Arab Emirates"/>
    <m/>
    <m/>
    <s v="Saudi Arabia"/>
    <x v="0"/>
    <s v="Body Care"/>
    <d v="2023-09-19T00:00:00"/>
    <s v="wax"/>
    <x v="0"/>
  </r>
  <r>
    <x v="160"/>
    <s v="Cosmo"/>
    <x v="103"/>
    <s v="Cosmo Design"/>
    <m/>
    <m/>
    <s v="Cosmo Design"/>
    <s v="United Arab Emirates"/>
    <m/>
    <m/>
    <s v="Ethiopia"/>
    <x v="0"/>
    <s v="Body Care"/>
    <d v="2023-09-18T00:00:00"/>
    <s v="wax"/>
    <x v="0"/>
  </r>
  <r>
    <x v="161"/>
    <s v="Argento"/>
    <x v="104"/>
    <s v="Hi Care"/>
    <m/>
    <m/>
    <s v="Alba Pharma for Drug Trade &amp; Import"/>
    <s v="Egypt"/>
    <m/>
    <m/>
    <s v="Egypt"/>
    <x v="0"/>
    <s v="Face/Neck Care"/>
    <d v="2023-09-14T00:00:00"/>
    <s v="wax"/>
    <x v="0"/>
  </r>
  <r>
    <x v="114"/>
    <s v="Vatika Naturals Baby Olive"/>
    <x v="76"/>
    <s v="Dabur"/>
    <m/>
    <s v="10th of Ramadan City"/>
    <s v="Dabur"/>
    <s v="Egypt"/>
    <m/>
    <s v="10th of Ramadan City"/>
    <s v="Kenya"/>
    <x v="0"/>
    <s v="Body Care"/>
    <d v="2023-08-30T00:00:00"/>
    <s v="wax"/>
    <x v="0"/>
  </r>
  <r>
    <x v="162"/>
    <s v="Lady Diana Collection Papaya"/>
    <x v="105"/>
    <s v="Lady Diana Cosmetics"/>
    <m/>
    <s v="London"/>
    <s v="Premier Cosmetics"/>
    <s v="United Arab Emirates"/>
    <m/>
    <m/>
    <s v="Kenya"/>
    <x v="0"/>
    <s v="Body Care"/>
    <d v="2023-08-30T00:00:00"/>
    <s v="wax"/>
    <x v="0"/>
  </r>
  <r>
    <x v="163"/>
    <s v="Zorah Douce Nature"/>
    <x v="102"/>
    <s v="Zorah Douce Nature"/>
    <m/>
    <s v="Alger"/>
    <s v="Zorah Douce Nature"/>
    <s v="Algeria"/>
    <m/>
    <s v="Alger"/>
    <s v="Algeria"/>
    <x v="0"/>
    <s v="Body Care"/>
    <d v="2023-08-18T00:00:00"/>
    <s v="wax"/>
    <x v="0"/>
  </r>
  <r>
    <x v="164"/>
    <s v="Arganicare Natural Haircare Biotin"/>
    <x v="106"/>
    <s v="Or Hay"/>
    <m/>
    <s v="Paris"/>
    <s v="Or Hay"/>
    <s v="Israel"/>
    <m/>
    <s v="Paris"/>
    <s v="Belgium"/>
    <x v="2"/>
    <s v="Conditioner"/>
    <d v="2023-08-17T00:00:00"/>
    <s v="wax"/>
    <x v="0"/>
  </r>
  <r>
    <x v="165"/>
    <s v="Beesline Apitherapy Skin Essentials"/>
    <x v="0"/>
    <s v="Beesline"/>
    <m/>
    <m/>
    <s v="Beesline"/>
    <s v="Lebanon"/>
    <m/>
    <m/>
    <s v="Kuwait"/>
    <x v="0"/>
    <s v="Foot Care"/>
    <d v="2023-08-17T00:00:00"/>
    <s v="wax"/>
    <x v="0"/>
  </r>
  <r>
    <x v="166"/>
    <s v="DermoViva Fairness Glow"/>
    <x v="107"/>
    <s v="Dabur"/>
    <m/>
    <s v="Dubai"/>
    <s v="Naturelle"/>
    <s v="United Arab Emirates"/>
    <s v="Ras al-Khaimah"/>
    <s v="Ras Al Khaimah, Ras al-Khaimah"/>
    <s v="Egypt"/>
    <x v="0"/>
    <s v="Body Care"/>
    <d v="2023-08-15T00:00:00"/>
    <s v="wax"/>
    <x v="0"/>
  </r>
  <r>
    <x v="167"/>
    <s v="Aloe Eva Strengthening"/>
    <x v="50"/>
    <s v="Eva Cosmetics"/>
    <m/>
    <s v="Cairo"/>
    <s v="Eva Cosmetics"/>
    <s v="Egypt"/>
    <m/>
    <s v="Cairo"/>
    <s v="Saudi Arabia"/>
    <x v="2"/>
    <s v="Hair Treatments"/>
    <d v="2023-08-09T00:00:00"/>
    <s v="wax"/>
    <x v="0"/>
  </r>
  <r>
    <x v="168"/>
    <s v="Cristal Momento"/>
    <x v="80"/>
    <s v="Cristal for Cosmetics / Crystal for Cosmetics"/>
    <m/>
    <m/>
    <s v="Cristal for Cosmetics / Crystal for Cosmetics"/>
    <s v="United Arab Emirates"/>
    <m/>
    <m/>
    <s v="Egypt"/>
    <x v="0"/>
    <s v="Sun - Sun/Sunbed Exposure"/>
    <d v="2023-08-02T00:00:00"/>
    <s v="wax"/>
    <x v="0"/>
  </r>
  <r>
    <x v="169"/>
    <s v="Sesh"/>
    <x v="108"/>
    <s v="SESH"/>
    <m/>
    <m/>
    <s v="Leven"/>
    <s v="Egypt"/>
    <m/>
    <s v="Alexandria"/>
    <s v="Egypt"/>
    <x v="0"/>
    <s v="Face - Cleansers"/>
    <d v="2023-07-26T00:00:00"/>
    <s v="wax"/>
    <x v="0"/>
  </r>
  <r>
    <x v="170"/>
    <s v="Equate Beauty Moisturize"/>
    <x v="109"/>
    <s v="Walmart"/>
    <s v="Arkansas (AR)"/>
    <s v="Bentonville, Arkansas (AR)"/>
    <m/>
    <s v="Israel"/>
    <m/>
    <m/>
    <s v="South Africa"/>
    <x v="0"/>
    <s v="Face/Neck Care"/>
    <d v="2023-07-04T00:00:00"/>
    <s v="wax"/>
    <x v="0"/>
  </r>
  <r>
    <x v="12"/>
    <s v="Moroccanoil Ambiance de Plage"/>
    <x v="10"/>
    <s v="Moroccanoil"/>
    <m/>
    <s v="Frankfurt am Main"/>
    <s v="Moroccanoil"/>
    <s v="Israel"/>
    <m/>
    <s v="Frankfurt am Main"/>
    <s v="Netherlands"/>
    <x v="0"/>
    <s v="Hand/Nail Care"/>
    <d v="2023-06-30T00:00:00"/>
    <s v="wax"/>
    <x v="0"/>
  </r>
  <r>
    <x v="12"/>
    <s v="Moroccanoil Bergamote FraÓche"/>
    <x v="10"/>
    <s v="Moroccanoil"/>
    <m/>
    <s v="Frankfurt am Main"/>
    <s v="Moroccanoil"/>
    <s v="Israel"/>
    <m/>
    <s v="Frankfurt am Main"/>
    <s v="France"/>
    <x v="0"/>
    <s v="Hand/Nail Care"/>
    <d v="2023-06-27T00:00:00"/>
    <s v="wax"/>
    <x v="0"/>
  </r>
  <r>
    <x v="12"/>
    <s v="Moroccanoil Bergamote FraÓche"/>
    <x v="10"/>
    <s v="Moroccanoil"/>
    <m/>
    <s v="Frankfurt am Main"/>
    <s v="Moroccanoil"/>
    <s v="Israel"/>
    <m/>
    <s v="Frankfurt am Main"/>
    <s v="Poland"/>
    <x v="0"/>
    <s v="Hand/Nail Care"/>
    <d v="2023-06-20T00:00:00"/>
    <s v="wax"/>
    <x v="0"/>
  </r>
  <r>
    <x v="12"/>
    <s v="Moroccanoil Ambiance de Plage"/>
    <x v="10"/>
    <s v="Moroccanoil"/>
    <s v="Quebec"/>
    <s v="Montreal, Quebec"/>
    <m/>
    <s v="Israel"/>
    <m/>
    <m/>
    <s v="Australia"/>
    <x v="0"/>
    <s v="Hand/Nail Care"/>
    <d v="2023-06-16T00:00:00"/>
    <s v="wax"/>
    <x v="0"/>
  </r>
  <r>
    <x v="171"/>
    <s v="Vacation"/>
    <x v="58"/>
    <s v="Majestic Biopharma"/>
    <m/>
    <s v="London"/>
    <s v="Nikim Special Chemicals"/>
    <s v="United Arab Emirates"/>
    <m/>
    <m/>
    <s v="Egypt"/>
    <x v="0"/>
    <s v="Sun - Sun/Sunbed Exposure"/>
    <d v="2023-06-14T00:00:00"/>
    <s v="wax"/>
    <x v="0"/>
  </r>
  <r>
    <x v="6"/>
    <s v="Snowipes"/>
    <x v="110"/>
    <s v="Ejada Industrial Co."/>
    <m/>
    <s v="Sahab"/>
    <s v="Ejada Industrial Co."/>
    <s v="Jordan"/>
    <m/>
    <s v="Sahab"/>
    <s v="Jordan"/>
    <x v="3"/>
    <s v="Wipes"/>
    <d v="2023-06-12T00:00:00"/>
    <s v="wax"/>
    <x v="0"/>
  </r>
  <r>
    <x v="172"/>
    <s v="Madonna"/>
    <x v="111"/>
    <s v="Laboratoires Biotal Cosmetics"/>
    <m/>
    <s v="Casablanca"/>
    <s v="Laboratoires Biotal Cosmetics"/>
    <s v="Morocco"/>
    <m/>
    <s v="Casablanca"/>
    <s v="Morocco"/>
    <x v="0"/>
    <s v="Hand/Nail Care"/>
    <d v="2023-06-12T00:00:00"/>
    <s v="wax"/>
    <x v="0"/>
  </r>
  <r>
    <x v="173"/>
    <s v="Zorah Douce Nature"/>
    <x v="102"/>
    <s v="Zorah Douce Nature"/>
    <m/>
    <s v="Alger"/>
    <s v="Zorah Douce Nature"/>
    <s v="Algeria"/>
    <m/>
    <s v="Alger"/>
    <s v="Algeria"/>
    <x v="0"/>
    <s v="Face/Neck Care"/>
    <d v="2023-06-08T00:00:00"/>
    <s v="wax"/>
    <x v="0"/>
  </r>
  <r>
    <x v="174"/>
    <s v="Muhtaseb Cosmetics Shock Creative"/>
    <x v="23"/>
    <s v="Muhtaseb Cosmetics"/>
    <m/>
    <m/>
    <s v="Muhtaseb Cosmetics"/>
    <s v="Jordan"/>
    <m/>
    <m/>
    <s v="Jordan"/>
    <x v="2"/>
    <s v="Hair Styling"/>
    <d v="2023-06-08T00:00:00"/>
    <s v="wax"/>
    <x v="0"/>
  </r>
  <r>
    <x v="175"/>
    <s v="Argapur"/>
    <x v="112"/>
    <s v="Moroccan Organic"/>
    <m/>
    <s v="Lissasfa"/>
    <s v="Moroccan Organic"/>
    <s v="Morocco"/>
    <m/>
    <s v="Lissasfa"/>
    <s v="Morocco"/>
    <x v="0"/>
    <s v="Sun - After Sun"/>
    <d v="2023-05-26T00:00:00"/>
    <s v="wax"/>
    <x v="0"/>
  </r>
  <r>
    <x v="176"/>
    <s v="Laboratoires Biotal Cosmetics Hyderma"/>
    <x v="111"/>
    <s v="Laboratoires Biotal Cosmetics"/>
    <m/>
    <s v="Casablanca"/>
    <s v="Laboratoires Biotal Cosmetics"/>
    <s v="Morocco"/>
    <m/>
    <s v="Casablanca"/>
    <s v="Morocco"/>
    <x v="0"/>
    <s v="Body Care"/>
    <d v="2023-05-26T00:00:00"/>
    <s v="wax"/>
    <x v="0"/>
  </r>
  <r>
    <x v="143"/>
    <s v="Bodylicious Pink Vanilla Fusion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0"/>
    <s v="Body Care"/>
    <d v="2023-05-24T00:00:00"/>
    <s v="wax"/>
    <x v="0"/>
  </r>
  <r>
    <x v="94"/>
    <s v="Cosmo Glow Natural Vitamin C"/>
    <x v="9"/>
    <s v="Sterling Perfumes Industries"/>
    <m/>
    <m/>
    <s v="Premier Cosmetics"/>
    <s v="United Arab Emirates"/>
    <m/>
    <m/>
    <s v="Tanzania"/>
    <x v="0"/>
    <s v="Sun - Sun/Sunbed Exposure"/>
    <d v="2023-05-22T00:00:00"/>
    <s v="wax"/>
    <x v="0"/>
  </r>
  <r>
    <x v="177"/>
    <s v="Beesline Apitherapy Skin Whitening"/>
    <x v="0"/>
    <s v="Beesline"/>
    <m/>
    <m/>
    <s v="Beesline"/>
    <s v="Lebanon"/>
    <m/>
    <m/>
    <s v="Tunisia"/>
    <x v="0"/>
    <s v="Body Care"/>
    <d v="2023-05-12T00:00:00"/>
    <s v="wax"/>
    <x v="0"/>
  </r>
  <r>
    <x v="178"/>
    <s v="Carrot Sun Gold Or"/>
    <x v="49"/>
    <s v="Sarah Trading"/>
    <m/>
    <m/>
    <s v="Sarah Trading"/>
    <s v="Lebanon"/>
    <m/>
    <m/>
    <s v="Nigeria"/>
    <x v="0"/>
    <s v="Sun - Self-Tanning"/>
    <d v="2023-05-09T00:00:00"/>
    <s v="wax"/>
    <x v="0"/>
  </r>
  <r>
    <x v="12"/>
    <s v="Moroccanoil Bergamote FraÓche"/>
    <x v="10"/>
    <s v="Moroccanoil"/>
    <m/>
    <s v="Frankfurt am Main"/>
    <s v="Moroccanoil"/>
    <s v="Israel"/>
    <m/>
    <s v="Frankfurt am Main"/>
    <s v="Romania"/>
    <x v="0"/>
    <s v="Hand/Nail Care"/>
    <d v="2023-05-09T00:00:00"/>
    <s v="wax"/>
    <x v="0"/>
  </r>
  <r>
    <x v="179"/>
    <s v="Cosmo Musk Collection"/>
    <x v="9"/>
    <s v="Sterling Perfumes Industries"/>
    <m/>
    <m/>
    <s v="Premier Cosmetics"/>
    <s v="United Arab Emirates"/>
    <m/>
    <m/>
    <s v="Ethiopia"/>
    <x v="0"/>
    <s v="Body Care"/>
    <d v="2023-05-05T00:00:00"/>
    <s v="wax"/>
    <x v="0"/>
  </r>
  <r>
    <x v="180"/>
    <s v="Aloe Eva Strengthening"/>
    <x v="50"/>
    <s v="Eva Cosmetics"/>
    <m/>
    <s v="Cairo"/>
    <s v="Eva Cosmetics"/>
    <s v="Egypt"/>
    <m/>
    <s v="Cairo"/>
    <s v="Kuwait"/>
    <x v="2"/>
    <s v="Hair Treatments"/>
    <d v="2023-04-28T00:00:00"/>
    <s v="wax"/>
    <x v="0"/>
  </r>
  <r>
    <x v="181"/>
    <s v="Bless Curl"/>
    <x v="113"/>
    <s v="Bless for Production"/>
    <m/>
    <m/>
    <s v="Leven Factory"/>
    <s v="Egypt"/>
    <m/>
    <m/>
    <s v="Egypt"/>
    <x v="2"/>
    <s v="Hair Treatments"/>
    <d v="2023-04-26T00:00:00"/>
    <s v="wax"/>
    <x v="0"/>
  </r>
  <r>
    <x v="182"/>
    <s v="Mia"/>
    <x v="114"/>
    <s v="Cedrah for Cosmetics Material Industry"/>
    <m/>
    <s v="Almuwaqqar"/>
    <s v="Cedrah for Cosmetics Material Industry"/>
    <s v="Jordan"/>
    <m/>
    <s v="Almuwaqqar"/>
    <s v="Jordan"/>
    <x v="0"/>
    <s v="Body Care"/>
    <d v="2023-04-24T00:00:00"/>
    <s v="wax"/>
    <x v="0"/>
  </r>
  <r>
    <x v="36"/>
    <s v="Bio Luxe Brazilian Keratin"/>
    <x v="34"/>
    <s v="Sterling Fragrances International"/>
    <m/>
    <m/>
    <s v="Sterling Perfumes Industries"/>
    <s v="United Arab Emirates"/>
    <s v="Dubai"/>
    <s v="Dubai, Dubai"/>
    <s v="Ethiopia"/>
    <x v="2"/>
    <s v="Conditioner"/>
    <d v="2023-04-20T00:00:00"/>
    <s v="wax"/>
    <x v="0"/>
  </r>
  <r>
    <x v="120"/>
    <s v="Express Beesline Apitherapy"/>
    <x v="73"/>
    <s v="Natural"/>
    <m/>
    <s v="Bchamoun"/>
    <s v="Natural"/>
    <s v="Lebanon"/>
    <m/>
    <s v="Bchamoun"/>
    <s v="Qatar"/>
    <x v="0"/>
    <s v="Face/Neck Care"/>
    <d v="2023-04-18T00:00:00"/>
    <s v="wax"/>
    <x v="0"/>
  </r>
  <r>
    <x v="183"/>
    <s v="Perous"/>
    <x v="66"/>
    <s v="Univers Hygiene"/>
    <m/>
    <s v="El Marsa"/>
    <s v="Univers Hygiene"/>
    <s v="Algeria"/>
    <m/>
    <s v="El Marsa"/>
    <s v="Algeria"/>
    <x v="3"/>
    <s v="Wipes"/>
    <d v="2023-04-13T00:00:00"/>
    <s v="wax"/>
    <x v="0"/>
  </r>
  <r>
    <x v="120"/>
    <s v="Beesline Apitherapy Express"/>
    <x v="73"/>
    <s v="Natural"/>
    <m/>
    <s v="Bchamoun"/>
    <s v="Natural"/>
    <s v="Lebanon"/>
    <m/>
    <s v="Bchamoun"/>
    <s v="Kuwait"/>
    <x v="0"/>
    <s v="Face/Neck Care"/>
    <d v="2023-04-12T00:00:00"/>
    <s v="wax"/>
    <x v="0"/>
  </r>
  <r>
    <x v="184"/>
    <s v="Daylogic Advanced"/>
    <x v="115"/>
    <s v="Rite Aid"/>
    <s v="Pennsylvania (PA)"/>
    <s v="Camp Hill, Pennsylvania (PA)"/>
    <m/>
    <s v="Israel"/>
    <m/>
    <m/>
    <s v="USA"/>
    <x v="0"/>
    <s v="Face/Neck Care"/>
    <d v="2023-03-30T00:00:00"/>
    <s v="wax"/>
    <x v="0"/>
  </r>
  <r>
    <x v="119"/>
    <s v="Cornells Dark &amp; Beautiful"/>
    <x v="34"/>
    <s v="Sterling Fragrances International"/>
    <m/>
    <m/>
    <s v="Premier Cosmetics"/>
    <s v="United Arab Emirates"/>
    <m/>
    <m/>
    <s v="UAE"/>
    <x v="2"/>
    <s v="Hair Styling"/>
    <d v="2023-03-30T00:00:00"/>
    <s v="wax"/>
    <x v="0"/>
  </r>
  <r>
    <x v="107"/>
    <s v="Pin Up Secret"/>
    <x v="116"/>
    <s v="B.H.BeautÈ"/>
    <m/>
    <m/>
    <s v="B.H.BeautÈ"/>
    <s v="Israel"/>
    <m/>
    <m/>
    <s v="France"/>
    <x v="0"/>
    <s v="Face - Cleansers"/>
    <d v="2023-03-30T00:00:00"/>
    <s v="wax"/>
    <x v="0"/>
  </r>
  <r>
    <x v="185"/>
    <s v="Bio Luxe Skin Care"/>
    <x v="97"/>
    <s v="Sterling Parfums"/>
    <m/>
    <m/>
    <s v="Sterling Parfums"/>
    <s v="United Arab Emirates"/>
    <m/>
    <m/>
    <s v="Egypt"/>
    <x v="0"/>
    <s v="Body Care"/>
    <d v="2023-03-27T00:00:00"/>
    <s v="wax"/>
    <x v="0"/>
  </r>
  <r>
    <x v="10"/>
    <s v="Cosmo Hair Naturals Tea Tree Oil"/>
    <x v="9"/>
    <s v="Sterling Perfumes Industries"/>
    <m/>
    <m/>
    <s v="Premier Cosmetics"/>
    <s v="United Arab Emirates"/>
    <m/>
    <m/>
    <s v="Sri Lanka"/>
    <x v="2"/>
    <s v="Conditioner"/>
    <d v="2023-03-24T00:00:00"/>
    <s v="wax"/>
    <x v="0"/>
  </r>
  <r>
    <x v="10"/>
    <s v="Cosmo Hair Naturals Tea Tree Oil"/>
    <x v="9"/>
    <s v="Sterling Perfumes Industries"/>
    <m/>
    <m/>
    <s v="Premier Cosmetics"/>
    <s v="United Arab Emirates"/>
    <m/>
    <m/>
    <s v="Morocco"/>
    <x v="2"/>
    <s v="Conditioner"/>
    <d v="2023-03-15T00:00:00"/>
    <s v="wax"/>
    <x v="0"/>
  </r>
  <r>
    <x v="186"/>
    <s v="Api France Beesline Apitherapy Face Essentials"/>
    <x v="0"/>
    <s v="Beesline"/>
    <m/>
    <m/>
    <s v="Beesline"/>
    <s v="Lebanon"/>
    <m/>
    <m/>
    <s v="Lebanon"/>
    <x v="0"/>
    <s v="Eye Care"/>
    <d v="2023-03-10T00:00:00"/>
    <s v="wax"/>
    <x v="0"/>
  </r>
  <r>
    <x v="73"/>
    <s v="Jergens Deep Restoring Argan"/>
    <x v="3"/>
    <s v="Kao"/>
    <m/>
    <s v="Darmstadt"/>
    <s v="Gulf Centre"/>
    <s v="United Arab Emirates"/>
    <s v="Dubai"/>
    <s v="Dubai, Dubai"/>
    <s v="Saudi Arabia"/>
    <x v="0"/>
    <s v="Body Care"/>
    <d v="2023-03-06T00:00:00"/>
    <s v="wax"/>
    <x v="0"/>
  </r>
  <r>
    <x v="187"/>
    <s v="Nisa"/>
    <x v="117"/>
    <s v="Insiyah General Trading"/>
    <m/>
    <s v="Dera Dubai"/>
    <s v="Trends for Beauty &amp; Personal Care"/>
    <s v="United Arab Emirates"/>
    <m/>
    <m/>
    <s v="Ethiopia"/>
    <x v="0"/>
    <s v="Body Care"/>
    <d v="2023-03-02T00:00:00"/>
    <s v="wax"/>
    <x v="0"/>
  </r>
  <r>
    <x v="188"/>
    <s v="Natural Skin"/>
    <x v="118"/>
    <s v="Millia Shampoo &amp; Cosmetics Production"/>
    <m/>
    <m/>
    <s v="Millia Shampoo &amp; Cosmetics Production"/>
    <s v="United Arab Emirates"/>
    <m/>
    <m/>
    <s v="Oman"/>
    <x v="0"/>
    <s v="Face - Cleansers"/>
    <d v="2023-02-17T00:00:00"/>
    <s v="wax"/>
    <x v="0"/>
  </r>
  <r>
    <x v="189"/>
    <s v="Dolle BeautÈ Extreme Protection"/>
    <x v="119"/>
    <s v="Cosimad Parfums"/>
    <m/>
    <s v="Les Eucalyptus, Algiers"/>
    <s v="Cosimad Parfums"/>
    <s v="Algeria"/>
    <m/>
    <s v="Les Eucalyptus, Algiers"/>
    <s v="Algeria"/>
    <x v="1"/>
    <s v="Deodorants"/>
    <d v="2023-02-15T00:00:00"/>
    <s v="wax"/>
    <x v="0"/>
  </r>
  <r>
    <x v="12"/>
    <s v="Moroccanoil Fragrance Originale"/>
    <x v="10"/>
    <s v="Moroccanoil"/>
    <m/>
    <s v="Frankfurt am Main"/>
    <s v="Moroccanoil"/>
    <s v="Israel"/>
    <m/>
    <s v="Frankfurt am Main"/>
    <s v="Romania"/>
    <x v="0"/>
    <s v="Hand/Nail Care"/>
    <d v="2023-02-13T00:00:00"/>
    <s v="wax"/>
    <x v="0"/>
  </r>
  <r>
    <x v="176"/>
    <s v="Laboratoires Biotal Cosmetics Hyderma"/>
    <x v="111"/>
    <s v="Laboratoires Biotal Cosmetics"/>
    <m/>
    <s v="Casablanca"/>
    <s v="Laboratoires Biotal Cosmetics"/>
    <s v="Morocco"/>
    <m/>
    <s v="Casablanca"/>
    <s v="Morocco"/>
    <x v="0"/>
    <s v="Body Care"/>
    <d v="2023-02-03T00:00:00"/>
    <s v="wax"/>
    <x v="0"/>
  </r>
  <r>
    <x v="190"/>
    <s v="H.zone"/>
    <x v="38"/>
    <s v="Bella Luna Cosmetics"/>
    <m/>
    <s v="BÈni Khiar - Nabeul"/>
    <s v="Bella Luna Cosmetics"/>
    <s v="Tunisia"/>
    <m/>
    <s v="BÈni Khiar - Nabeul"/>
    <s v="Tunisia"/>
    <x v="2"/>
    <s v="Hair Colorants"/>
    <d v="2023-02-01T00:00:00"/>
    <s v="wax"/>
    <x v="0"/>
  </r>
  <r>
    <x v="191"/>
    <s v="Oskar Care"/>
    <x v="19"/>
    <s v="Unavailable"/>
    <m/>
    <m/>
    <s v="Unavailable"/>
    <s v="United Arab Emirates"/>
    <m/>
    <m/>
    <s v="Ethiopia"/>
    <x v="0"/>
    <s v="Body Care"/>
    <d v="2023-02-01T00:00:00"/>
    <s v="wax"/>
    <x v="0"/>
  </r>
  <r>
    <x v="6"/>
    <s v="Happy"/>
    <x v="78"/>
    <s v="Gray Mackenzie Retail"/>
    <m/>
    <m/>
    <m/>
    <s v="Lebanon"/>
    <m/>
    <m/>
    <s v="Lebanon"/>
    <x v="3"/>
    <s v="Wipes"/>
    <d v="2023-01-20T00:00:00"/>
    <s v="wax"/>
    <x v="0"/>
  </r>
  <r>
    <x v="192"/>
    <s v="Fem"/>
    <x v="76"/>
    <s v="Dabur"/>
    <m/>
    <s v="10th of Ramadan City"/>
    <s v="Dabur"/>
    <s v="Egypt"/>
    <m/>
    <s v="10th of Ramadan City"/>
    <s v="Kenya"/>
    <x v="4"/>
    <s v="Depilatory Products"/>
    <d v="2023-01-17T00:00:00"/>
    <s v="wax"/>
    <x v="0"/>
  </r>
  <r>
    <x v="193"/>
    <s v="Beesline Apitherapy Skin Essentials Beeswax"/>
    <x v="0"/>
    <s v="Beesline"/>
    <m/>
    <m/>
    <s v="Beesline"/>
    <s v="Lebanon"/>
    <m/>
    <m/>
    <s v="Latvia"/>
    <x v="0"/>
    <s v="Foot Care"/>
    <d v="2023-01-17T00:00:00"/>
    <s v="wax"/>
    <x v="0"/>
  </r>
  <r>
    <x v="194"/>
    <s v="EVR Ever Pure"/>
    <x v="51"/>
    <s v="2H Trading Company"/>
    <m/>
    <m/>
    <s v="2H Trading Company"/>
    <s v="Egypt"/>
    <m/>
    <m/>
    <s v="Egypt"/>
    <x v="2"/>
    <s v="Hair Treatments"/>
    <d v="2023-01-17T00:00:00"/>
    <s v="wax"/>
    <x v="0"/>
  </r>
  <r>
    <x v="12"/>
    <s v="Moroccanoil Ambre Noir"/>
    <x v="10"/>
    <s v="Moroccanoil"/>
    <m/>
    <s v="Frankfurt am Main"/>
    <s v="Moroccanoil"/>
    <s v="Israel"/>
    <m/>
    <s v="Frankfurt am Main"/>
    <s v="Sweden"/>
    <x v="0"/>
    <s v="Hand/Nail Care"/>
    <d v="2023-01-09T00:00:00"/>
    <s v="wax"/>
    <x v="0"/>
  </r>
  <r>
    <x v="195"/>
    <s v="Good in by Nature"/>
    <x v="120"/>
    <s v="Alma K"/>
    <m/>
    <s v="Tel Aviv"/>
    <s v="Alma K"/>
    <s v="Israel"/>
    <m/>
    <s v="Tel Aviv"/>
    <s v="Greece"/>
    <x v="0"/>
    <s v="Face/Neck Care"/>
    <d v="2023-01-04T00:00:00"/>
    <s v="wax"/>
    <x v="0"/>
  </r>
  <r>
    <x v="143"/>
    <s v="Armaf Enchanted Spring"/>
    <x v="121"/>
    <s v="Sterling Parfums Industries"/>
    <m/>
    <s v="Dubai"/>
    <s v="Sterling Parfums Industries"/>
    <s v="United Arab Emirates"/>
    <m/>
    <s v="Dubai"/>
    <s v="Ethiopia"/>
    <x v="0"/>
    <s v="Body Care"/>
    <d v="2023-01-04T00:00:00"/>
    <s v="wax"/>
    <x v="0"/>
  </r>
  <r>
    <x v="41"/>
    <s v="Cosmo Hair Naturals Coconut Milk"/>
    <x v="9"/>
    <s v="Premier Cosmetics"/>
    <m/>
    <s v="Dubai"/>
    <s v="Premier Cosmetics"/>
    <s v="United Arab Emirates"/>
    <m/>
    <s v="Dubai"/>
    <s v="Ethiopia"/>
    <x v="2"/>
    <s v="Conditioner"/>
    <d v="2022-12-21T00:00:00"/>
    <s v="wax"/>
    <x v="0"/>
  </r>
  <r>
    <x v="24"/>
    <s v="Jergens Soothing Aloe"/>
    <x v="3"/>
    <s v="Kao"/>
    <m/>
    <s v="Darmstadt"/>
    <s v="Gulf Centre"/>
    <s v="United Arab Emirates"/>
    <s v="Dubai"/>
    <s v="Dubai, Dubai"/>
    <s v="India"/>
    <x v="0"/>
    <s v="Body Care"/>
    <d v="2022-12-12T00:00:00"/>
    <s v="wax"/>
    <x v="0"/>
  </r>
  <r>
    <x v="73"/>
    <s v="Jergens Ultra Healing"/>
    <x v="3"/>
    <s v="Kao"/>
    <m/>
    <s v="Darmstadt"/>
    <s v="Gulf Centre"/>
    <s v="United Arab Emirates"/>
    <s v="Dubai"/>
    <s v="Dubai, Dubai"/>
    <s v="India"/>
    <x v="0"/>
    <s v="Body Care"/>
    <d v="2022-12-12T00:00:00"/>
    <s v="wax"/>
    <x v="0"/>
  </r>
  <r>
    <x v="196"/>
    <s v="Jergens Skin Firming"/>
    <x v="3"/>
    <s v="Kao"/>
    <m/>
    <s v="Darmstadt"/>
    <s v="Gulf Centre"/>
    <s v="United Arab Emirates"/>
    <s v="Dubai"/>
    <s v="Dubai, Dubai"/>
    <s v="Kenya"/>
    <x v="0"/>
    <s v="Body Care"/>
    <d v="2022-11-30T00:00:00"/>
    <s v="wax"/>
    <x v="0"/>
  </r>
  <r>
    <x v="12"/>
    <s v="Moroccanoil"/>
    <x v="10"/>
    <s v="Moroccanoil"/>
    <m/>
    <s v="Frankfurt am Main"/>
    <s v="Moroccanoil"/>
    <s v="Israel"/>
    <m/>
    <s v="Edgware, Middlesex"/>
    <s v="Italy"/>
    <x v="0"/>
    <s v="Hand/Nail Care"/>
    <d v="2022-11-30T00:00:00"/>
    <s v="wax"/>
    <x v="0"/>
  </r>
  <r>
    <x v="197"/>
    <s v="Nisa"/>
    <x v="85"/>
    <s v="Trends for Beauty &amp; Personal Care"/>
    <m/>
    <m/>
    <s v="Trends for Beauty &amp; Personal Care"/>
    <s v="United Arab Emirates"/>
    <m/>
    <m/>
    <s v="Ethiopia"/>
    <x v="0"/>
    <s v="Body Care"/>
    <d v="2022-11-23T00:00:00"/>
    <s v="wax"/>
    <x v="0"/>
  </r>
  <r>
    <x v="198"/>
    <s v="Jenoris Pistachio &amp; Borage Oils"/>
    <x v="122"/>
    <s v="Haircom"/>
    <m/>
    <s v="Netanya"/>
    <s v="Haircom"/>
    <s v="Israel"/>
    <m/>
    <s v="Netanya"/>
    <s v="Chile"/>
    <x v="2"/>
    <s v="Conditioner"/>
    <d v="2022-11-10T00:00:00"/>
    <s v="wax"/>
    <x v="0"/>
  </r>
  <r>
    <x v="199"/>
    <s v="Api France Beesline Apitherapy"/>
    <x v="0"/>
    <s v="Beesline"/>
    <m/>
    <m/>
    <s v="Beesline"/>
    <s v="Lebanon"/>
    <m/>
    <m/>
    <s v="Lebanon"/>
    <x v="0"/>
    <s v="Face - Cleansers"/>
    <d v="2022-11-07T00:00:00"/>
    <s v="wax"/>
    <x v="0"/>
  </r>
  <r>
    <x v="12"/>
    <s v="Moroccanoil Oud MinÈral"/>
    <x v="10"/>
    <s v="Moroccanoil"/>
    <s v="California (CA)"/>
    <s v="Los Angeles, California (CA)"/>
    <m/>
    <s v="Israel"/>
    <m/>
    <m/>
    <s v="USA"/>
    <x v="0"/>
    <s v="Hand/Nail Care"/>
    <d v="2022-11-04T00:00:00"/>
    <s v="wax"/>
    <x v="0"/>
  </r>
  <r>
    <x v="12"/>
    <s v="Moroccanoil Ambre Noir"/>
    <x v="10"/>
    <s v="Moroccanoil"/>
    <s v="California (CA)"/>
    <s v="Los Angeles, California (CA)"/>
    <m/>
    <s v="Israel"/>
    <m/>
    <m/>
    <s v="USA"/>
    <x v="0"/>
    <s v="Hand/Nail Care"/>
    <d v="2022-11-02T00:00:00"/>
    <s v="wax"/>
    <x v="0"/>
  </r>
  <r>
    <x v="12"/>
    <s v="Moroccanoil Fragrance Originale"/>
    <x v="10"/>
    <s v="Moroccanoil"/>
    <s v="California (CA)"/>
    <s v="Los Angeles, California (CA)"/>
    <m/>
    <s v="Israel"/>
    <m/>
    <m/>
    <s v="USA"/>
    <x v="0"/>
    <s v="Hand/Nail Care"/>
    <d v="2022-11-02T00:00:00"/>
    <s v="wax"/>
    <x v="0"/>
  </r>
  <r>
    <x v="12"/>
    <s v="Moroccanoil Bergamote FraÓche"/>
    <x v="10"/>
    <s v="Moroccanoil"/>
    <s v="California (CA)"/>
    <s v="Los Angeles, California (CA)"/>
    <m/>
    <s v="Israel"/>
    <m/>
    <m/>
    <s v="USA"/>
    <x v="0"/>
    <s v="Hand/Nail Care"/>
    <d v="2022-11-02T00:00:00"/>
    <s v="wax"/>
    <x v="0"/>
  </r>
  <r>
    <x v="12"/>
    <s v="Moroccanoil Ambiance de Plage"/>
    <x v="10"/>
    <s v="Moroccanoil"/>
    <s v="California (CA)"/>
    <s v="Los Angeles, California (CA)"/>
    <m/>
    <s v="Israel"/>
    <m/>
    <m/>
    <s v="USA"/>
    <x v="0"/>
    <s v="Hand/Nail Care"/>
    <d v="2022-11-01T00:00:00"/>
    <s v="wax"/>
    <x v="0"/>
  </r>
  <r>
    <x v="12"/>
    <s v="Moroccanoil Spa du Maroc"/>
    <x v="10"/>
    <s v="Moroccanoil"/>
    <s v="California (CA)"/>
    <s v="Los Angeles, California (CA)"/>
    <m/>
    <s v="Israel"/>
    <m/>
    <m/>
    <s v="USA"/>
    <x v="0"/>
    <s v="Hand/Nail Care"/>
    <d v="2022-11-01T00:00:00"/>
    <s v="wax"/>
    <x v="0"/>
  </r>
  <r>
    <x v="200"/>
    <s v="Leen Wipes"/>
    <x v="123"/>
    <s v="Leen"/>
    <m/>
    <s v="Wadi Edde"/>
    <s v="Leen"/>
    <s v="Lebanon"/>
    <m/>
    <s v="Wadi Edde"/>
    <s v="Lebanon"/>
    <x v="3"/>
    <s v="Wipes"/>
    <d v="2022-10-28T00:00:00"/>
    <s v="wax"/>
    <x v="0"/>
  </r>
  <r>
    <x v="201"/>
    <s v="Cool &amp; Cool"/>
    <x v="124"/>
    <s v="ABC International"/>
    <m/>
    <m/>
    <s v="ABC Industries"/>
    <s v="United Arab Emirates"/>
    <m/>
    <m/>
    <s v="Ethiopia"/>
    <x v="0"/>
    <s v="Body Care"/>
    <d v="2022-10-17T00:00:00"/>
    <s v="wax"/>
    <x v="0"/>
  </r>
  <r>
    <x v="24"/>
    <s v="Jergens Soothing Aloe"/>
    <x v="3"/>
    <s v="Kao"/>
    <m/>
    <s v="Darmstadt"/>
    <s v="Gulf Centre"/>
    <s v="United Arab Emirates"/>
    <s v="Dubai"/>
    <s v="Dubai, Dubai"/>
    <s v="Saudi Arabia"/>
    <x v="0"/>
    <s v="Body Care"/>
    <d v="2022-10-06T00:00:00"/>
    <s v="wax"/>
    <x v="0"/>
  </r>
  <r>
    <x v="202"/>
    <s v="Beesline Apitherapy Express"/>
    <x v="0"/>
    <s v="Beesline"/>
    <m/>
    <m/>
    <s v="Beesline"/>
    <s v="Lebanon"/>
    <m/>
    <m/>
    <s v="Qatar"/>
    <x v="0"/>
    <s v="Face - Cleansers"/>
    <d v="2022-10-06T00:00:00"/>
    <s v="wax"/>
    <x v="0"/>
  </r>
  <r>
    <x v="203"/>
    <s v="Laboratoires Venus 4 Oriental"/>
    <x v="31"/>
    <s v="Laboratoires Venus"/>
    <m/>
    <s v="Ouled YaÔch"/>
    <s v="Laboratoires Venus"/>
    <s v="Algeria"/>
    <m/>
    <s v="Ouled YaÔch"/>
    <s v="Algeria"/>
    <x v="1"/>
    <s v="Deodorants"/>
    <d v="2022-10-01T00:00:00"/>
    <s v="wax"/>
    <x v="0"/>
  </r>
  <r>
    <x v="204"/>
    <s v="Labonedjma Laboratoires CosmÈtiques Flux Care Secret de Soin"/>
    <x v="125"/>
    <s v="Labo Nedjma - Laboratoire CosmÈtique"/>
    <m/>
    <s v="DouÈra"/>
    <s v="Labo Nedjma - Laboratoire CosmÈtique"/>
    <s v="Algeria"/>
    <m/>
    <s v="DouÈra"/>
    <s v="Algeria"/>
    <x v="0"/>
    <s v="Body Care"/>
    <d v="2022-09-30T00:00:00"/>
    <s v="wax"/>
    <x v="0"/>
  </r>
  <r>
    <x v="205"/>
    <s v="Api France Beesline Apitherapy"/>
    <x v="0"/>
    <s v="Beesline"/>
    <m/>
    <m/>
    <s v="Beesline"/>
    <s v="Lebanon"/>
    <m/>
    <m/>
    <s v="Jordan"/>
    <x v="3"/>
    <s v="Intimate Hygiene"/>
    <d v="2022-09-28T00:00:00"/>
    <s v="wax"/>
    <x v="0"/>
  </r>
  <r>
    <x v="46"/>
    <s v="Beesline Apitherapy Skin Whitening"/>
    <x v="0"/>
    <s v="Beesline"/>
    <m/>
    <m/>
    <s v="Beesline"/>
    <s v="Lebanon"/>
    <m/>
    <m/>
    <s v="Jordan"/>
    <x v="1"/>
    <s v="Deodorants"/>
    <d v="2022-09-28T00:00:00"/>
    <s v="wax"/>
    <x v="0"/>
  </r>
  <r>
    <x v="53"/>
    <s v="Baby Jenny"/>
    <x v="126"/>
    <s v="Ayoub Group"/>
    <m/>
    <s v="Tyre"/>
    <s v="Ayoub Group"/>
    <s v="Lebanon"/>
    <m/>
    <s v="Tyre"/>
    <s v="Lebanon"/>
    <x v="3"/>
    <s v="Wipes"/>
    <d v="2022-09-20T00:00:00"/>
    <s v="wax"/>
    <x v="0"/>
  </r>
  <r>
    <x v="206"/>
    <s v="Naomi Professional"/>
    <x v="127"/>
    <s v="2005961 Ontario"/>
    <m/>
    <s v="Toronto"/>
    <m/>
    <s v="United Arab Emirates"/>
    <m/>
    <m/>
    <s v="Tanzania"/>
    <x v="2"/>
    <s v="Conditioner"/>
    <d v="2022-09-13T00:00:00"/>
    <s v="wax"/>
    <x v="0"/>
  </r>
  <r>
    <x v="207"/>
    <s v="Naomi"/>
    <x v="127"/>
    <s v="2005961 Ontario"/>
    <m/>
    <s v="Toronto"/>
    <s v="2005961 Ontario"/>
    <s v="United Arab Emirates"/>
    <m/>
    <s v="Toronto"/>
    <s v="Tanzania"/>
    <x v="2"/>
    <s v="Conditioner"/>
    <d v="2022-09-13T00:00:00"/>
    <s v="wax"/>
    <x v="0"/>
  </r>
  <r>
    <x v="208"/>
    <s v="Energy Cosmetics"/>
    <x v="128"/>
    <s v="Energy Cosmetics"/>
    <m/>
    <m/>
    <s v="L'Origine"/>
    <s v="Lebanon"/>
    <m/>
    <s v="Shtura"/>
    <s v="Saudi Arabia"/>
    <x v="2"/>
    <s v="Hair Treatments"/>
    <d v="2022-08-30T00:00:00"/>
    <s v="wax"/>
    <x v="0"/>
  </r>
  <r>
    <x v="209"/>
    <s v="Jergens Ultra Healing"/>
    <x v="129"/>
    <s v="Gulf Centre"/>
    <s v="Dubai"/>
    <s v="Dubai, Dubai"/>
    <s v="Gulf Centre"/>
    <s v="United Arab Emirates"/>
    <s v="Dubai"/>
    <s v="Dubai, Dubai"/>
    <s v="Kenya"/>
    <x v="0"/>
    <s v="Body Care"/>
    <d v="2022-08-25T00:00:00"/>
    <s v="wax"/>
    <x v="0"/>
  </r>
  <r>
    <x v="210"/>
    <s v="Vierro Hair Expert"/>
    <x v="92"/>
    <s v="Beauty &amp; Perfume International"/>
    <m/>
    <m/>
    <s v="Beauty &amp; Perfume International"/>
    <s v="United Arab Emirates"/>
    <m/>
    <m/>
    <s v="Egypt"/>
    <x v="2"/>
    <s v="Hair Styling"/>
    <d v="2022-08-08T00:00:00"/>
    <s v="wax"/>
    <x v="0"/>
  </r>
  <r>
    <x v="211"/>
    <s v="Clariss"/>
    <x v="20"/>
    <s v="ABC International"/>
    <m/>
    <m/>
    <s v="Clariss"/>
    <s v="United Arab Emirates"/>
    <m/>
    <s v="Dubai"/>
    <s v="Bangladesh"/>
    <x v="0"/>
    <s v="Face/Neck Care"/>
    <d v="2022-08-01T00:00:00"/>
    <s v="wax"/>
    <x v="0"/>
  </r>
  <r>
    <x v="212"/>
    <s v="Clean &amp; Co Clean &amp; Purify"/>
    <x v="130"/>
    <s v="Biogaia"/>
    <m/>
    <s v="Ben Arous"/>
    <s v="Biogaia"/>
    <s v="Tunisia"/>
    <m/>
    <s v="Ben Arous"/>
    <s v="Tunisia"/>
    <x v="0"/>
    <s v="Face - Cleansers"/>
    <d v="2022-07-18T00:00:00"/>
    <s v="wax"/>
    <x v="0"/>
  </r>
  <r>
    <x v="213"/>
    <s v="Moroccanoil Hydration"/>
    <x v="10"/>
    <s v="Moroccanoil"/>
    <m/>
    <s v="Frankfurt am Main"/>
    <s v="Moroccanoil"/>
    <s v="Israel"/>
    <m/>
    <s v="Frankfurt am Main"/>
    <s v="USA"/>
    <x v="2"/>
    <s v="Hair Treatments"/>
    <d v="2022-07-14T00:00:00"/>
    <s v="wax"/>
    <x v="0"/>
  </r>
  <r>
    <x v="214"/>
    <s v="Madonna"/>
    <x v="111"/>
    <s v="Laboratoires Biotal Cosmetics"/>
    <m/>
    <s v="Casablanca"/>
    <s v="Laboratoires Biotal Cosmetics"/>
    <s v="Morocco"/>
    <m/>
    <s v="Casablanca"/>
    <s v="Morocco"/>
    <x v="0"/>
    <s v="Hand/Nail Care"/>
    <d v="2022-06-15T00:00:00"/>
    <s v="wax"/>
    <x v="0"/>
  </r>
  <r>
    <x v="215"/>
    <s v="Momeasy"/>
    <x v="131"/>
    <s v="LuLu Group International"/>
    <m/>
    <m/>
    <s v="Ziva Wet Wipes"/>
    <s v="United Arab Emirates"/>
    <s v="Dubai"/>
    <s v="Dubai"/>
    <s v="UAE"/>
    <x v="3"/>
    <s v="Wipes"/>
    <d v="2022-06-14T00:00:00"/>
    <s v="wax"/>
    <x v="0"/>
  </r>
  <r>
    <x v="12"/>
    <s v="Sophia Line Mineral"/>
    <x v="132"/>
    <s v="Sophia Line"/>
    <m/>
    <m/>
    <s v="Muhtaseb Cosmetics"/>
    <s v="Jordan"/>
    <m/>
    <m/>
    <s v="USA"/>
    <x v="0"/>
    <s v="Hand/Nail Care"/>
    <d v="2022-06-06T00:00:00"/>
    <s v="wax"/>
    <x v="0"/>
  </r>
  <r>
    <x v="216"/>
    <s v="Lagoon Expert Care"/>
    <x v="133"/>
    <s v="Incoma Sal"/>
    <m/>
    <s v="Mkalles"/>
    <s v="Incoma Sal"/>
    <s v="Lebanon"/>
    <m/>
    <s v="Mkalles"/>
    <s v="Lebanon"/>
    <x v="2"/>
    <s v="Conditioner"/>
    <d v="2022-05-04T00:00:00"/>
    <s v="wax"/>
    <x v="0"/>
  </r>
  <r>
    <x v="217"/>
    <s v="Beesline Apitherapy Skin Whitening Beauty Pearl"/>
    <x v="0"/>
    <s v="Beesline"/>
    <m/>
    <m/>
    <s v="Beesline"/>
    <s v="Lebanon"/>
    <m/>
    <m/>
    <s v="Jordan"/>
    <x v="1"/>
    <s v="Deodorants"/>
    <d v="2022-04-13T00:00:00"/>
    <s v="wax"/>
    <x v="0"/>
  </r>
  <r>
    <x v="155"/>
    <s v="Jergens Shea Butter"/>
    <x v="3"/>
    <s v="Kao"/>
    <m/>
    <s v="Darmstadt"/>
    <s v="Gulf Centre"/>
    <s v="United Arab Emirates"/>
    <s v="Dubai"/>
    <s v="Dubai, Dubai"/>
    <s v="India"/>
    <x v="0"/>
    <s v="Body Care"/>
    <d v="2022-04-12T00:00:00"/>
    <s v="wax"/>
    <x v="0"/>
  </r>
  <r>
    <x v="138"/>
    <s v="Jergens Daily Moisture"/>
    <x v="3"/>
    <s v="Kao"/>
    <m/>
    <s v="Darmstadt"/>
    <s v="Gulf Centre"/>
    <s v="United Arab Emirates"/>
    <s v="Dubai"/>
    <s v="Dubai, Dubai"/>
    <s v="India"/>
    <x v="0"/>
    <s v="Body Care"/>
    <d v="2022-04-12T00:00:00"/>
    <s v="wax"/>
    <x v="0"/>
  </r>
  <r>
    <x v="218"/>
    <s v="Jergens Age Defying"/>
    <x v="3"/>
    <s v="Kao"/>
    <s v="Ohio (OH)"/>
    <s v="Cincinnati, Ohio (OH)"/>
    <s v="Gulf Centre"/>
    <s v="United Arab Emirates"/>
    <s v="Dubai"/>
    <s v="Dubai, Dubai"/>
    <s v="Egypt"/>
    <x v="0"/>
    <s v="Body Care"/>
    <d v="2022-04-07T00:00:00"/>
    <s v="wax"/>
    <x v="0"/>
  </r>
  <r>
    <x v="219"/>
    <s v="Beesline Apitherapy Face Essentials"/>
    <x v="0"/>
    <s v="Beesline"/>
    <m/>
    <m/>
    <s v="Beesline"/>
    <s v="Lebanon"/>
    <m/>
    <m/>
    <s v="Jordan"/>
    <x v="0"/>
    <s v="Face/Neck Care"/>
    <d v="2022-03-22T00:00:00"/>
    <s v="wax"/>
    <x v="0"/>
  </r>
  <r>
    <x v="220"/>
    <s v="Keybrands MP4"/>
    <x v="134"/>
    <s v="KeyBrands Group"/>
    <m/>
    <m/>
    <s v="KeyBrands Group"/>
    <s v="Lebanon"/>
    <m/>
    <m/>
    <s v="Lebanon"/>
    <x v="0"/>
    <s v="Body Care"/>
    <d v="2022-03-21T00:00:00"/>
    <s v="wax"/>
    <x v="0"/>
  </r>
  <r>
    <x v="221"/>
    <s v="Aloe Eva Strengthening"/>
    <x v="50"/>
    <s v="Eva Cosmetics"/>
    <m/>
    <s v="Cairo"/>
    <s v="Eva Cosmetics"/>
    <s v="Egypt"/>
    <m/>
    <s v="Cairo"/>
    <s v="Saudi Arabia"/>
    <x v="2"/>
    <s v="Hair Treatments"/>
    <d v="2022-03-09T00:00:00"/>
    <s v="wax"/>
    <x v="0"/>
  </r>
  <r>
    <x v="222"/>
    <s v="Nature Springs Apple Cider Vinegar Blend"/>
    <x v="135"/>
    <s v="Natural Springs"/>
    <m/>
    <m/>
    <s v="Vocare"/>
    <s v="United Arab Emirates"/>
    <m/>
    <m/>
    <s v="Nigeria"/>
    <x v="2"/>
    <s v="Conditioner"/>
    <d v="2022-03-07T00:00:00"/>
    <s v="wax"/>
    <x v="0"/>
  </r>
  <r>
    <x v="223"/>
    <s v="Bio Glow Q10"/>
    <x v="136"/>
    <s v="European Perfume Works (EPW)"/>
    <s v="Sharjah"/>
    <s v="Sharjah, Sharjah"/>
    <s v="European Perfume Works (EPW)"/>
    <s v="United Arab Emirates"/>
    <s v="Sharjah"/>
    <s v="Sharjah, Sharjah"/>
    <s v="Nigeria"/>
    <x v="0"/>
    <s v="Body Care"/>
    <d v="2022-03-04T00:00:00"/>
    <s v="wax"/>
    <x v="0"/>
  </r>
  <r>
    <x v="224"/>
    <s v="Modish by Sadapack"/>
    <x v="37"/>
    <s v="Sadapack"/>
    <m/>
    <m/>
    <s v="Sadapack"/>
    <s v="Lebanon"/>
    <m/>
    <m/>
    <s v="Egypt"/>
    <x v="2"/>
    <s v="Hair Styling"/>
    <d v="2022-02-24T00:00:00"/>
    <s v="wax"/>
    <x v="0"/>
  </r>
  <r>
    <x v="225"/>
    <s v="BÌo Glow"/>
    <x v="137"/>
    <s v="Conquest Personal Care"/>
    <m/>
    <m/>
    <m/>
    <s v="United Arab Emirates"/>
    <m/>
    <m/>
    <s v="Nigeria"/>
    <x v="0"/>
    <s v="Hand/Nail Care"/>
    <d v="2022-02-23T00:00:00"/>
    <s v="wax"/>
    <x v="0"/>
  </r>
  <r>
    <x v="226"/>
    <s v="Equate Beauty Moisturize"/>
    <x v="109"/>
    <s v="Walmart"/>
    <s v="Arkansas (AR)"/>
    <s v="Bentonville, Arkansas (AR)"/>
    <m/>
    <s v="Israel"/>
    <m/>
    <m/>
    <s v="USA"/>
    <x v="0"/>
    <s v="Face/Neck Care"/>
    <d v="2022-02-17T00:00:00"/>
    <s v="wax"/>
    <x v="0"/>
  </r>
  <r>
    <x v="165"/>
    <s v="Beesline Apitherapy Skin Essentials"/>
    <x v="0"/>
    <s v="Beesline"/>
    <m/>
    <m/>
    <s v="Beesline"/>
    <s v="Lebanon"/>
    <m/>
    <m/>
    <s v="UAE"/>
    <x v="0"/>
    <s v="Foot Care"/>
    <d v="2022-02-14T00:00:00"/>
    <s v="wax"/>
    <x v="0"/>
  </r>
  <r>
    <x v="227"/>
    <s v="Elegance Plus By Sadapack Cosmetics"/>
    <x v="37"/>
    <s v="Sadapack"/>
    <m/>
    <m/>
    <s v="Sadapack"/>
    <s v="Lebanon"/>
    <m/>
    <m/>
    <s v="Lebanon"/>
    <x v="2"/>
    <s v="Hair Colorants"/>
    <d v="2022-02-07T00:00:00"/>
    <s v="wax"/>
    <x v="0"/>
  </r>
  <r>
    <x v="83"/>
    <s v="Aloe Eva Strengthening"/>
    <x v="50"/>
    <s v="Eva Cosmetics"/>
    <m/>
    <s v="Cairo"/>
    <s v="Eva Cosmetics"/>
    <s v="Egypt"/>
    <m/>
    <s v="Cairo"/>
    <s v="Kuwait"/>
    <x v="2"/>
    <s v="Hair Treatments"/>
    <d v="2022-02-02T00:00:00"/>
    <s v="wax"/>
    <x v="0"/>
  </r>
  <r>
    <x v="228"/>
    <s v="Beesline Apitherapy Express"/>
    <x v="0"/>
    <s v="Beesline"/>
    <m/>
    <m/>
    <s v="Beesline"/>
    <s v="Lebanon"/>
    <m/>
    <m/>
    <s v="UAE"/>
    <x v="0"/>
    <s v="Eye Care"/>
    <d v="2022-01-28T00:00:00"/>
    <s v="wax"/>
    <x v="0"/>
  </r>
  <r>
    <x v="229"/>
    <s v="Silky Cool Extra"/>
    <x v="118"/>
    <s v="Millia Shampoo &amp; Cosmetics Production"/>
    <m/>
    <m/>
    <s v="Millia Shampoo &amp; Cosmetics Production"/>
    <s v="United Arab Emirates"/>
    <m/>
    <m/>
    <s v="Cameroon"/>
    <x v="0"/>
    <s v="Body Care"/>
    <d v="2022-01-26T00:00:00"/>
    <s v="wax"/>
    <x v="0"/>
  </r>
  <r>
    <x v="230"/>
    <s v="X Smart Professional"/>
    <x v="138"/>
    <s v="Lunar Group Beauty Cosmetic"/>
    <m/>
    <s v="Doha"/>
    <s v="Lunar Group Beauty Cosmetic"/>
    <s v="Lebanon"/>
    <m/>
    <s v="Doha"/>
    <s v="Lebanon"/>
    <x v="2"/>
    <s v="Hair Styling"/>
    <d v="2022-01-24T00:00:00"/>
    <s v="wax"/>
    <x v="0"/>
  </r>
  <r>
    <x v="201"/>
    <s v="Cool &amp; Cool"/>
    <x v="20"/>
    <s v="ABC International"/>
    <m/>
    <s v="Ras Al Khaimah"/>
    <s v="ABC Industries"/>
    <s v="United Arab Emirates"/>
    <m/>
    <s v="Ras Al Khaimah"/>
    <s v="Kenya"/>
    <x v="0"/>
    <s v="Body Care"/>
    <d v="2022-01-11T00:00:00"/>
    <s v="wax"/>
    <x v="0"/>
  </r>
  <r>
    <x v="196"/>
    <s v="Jergens Skin Firming"/>
    <x v="3"/>
    <s v="Kao"/>
    <m/>
    <s v="Darmstadt"/>
    <s v="Gulf Centre"/>
    <s v="United Arab Emirates"/>
    <s v="Dubai"/>
    <s v="Dubai, Dubai"/>
    <s v="Tanzania"/>
    <x v="0"/>
    <s v="Body Care"/>
    <d v="2022-01-10T00:00:00"/>
    <s v="wax"/>
    <x v="0"/>
  </r>
  <r>
    <x v="231"/>
    <s v="Elsada by Sadapack Cosmetics"/>
    <x v="139"/>
    <s v="Sadapack Cosmetics"/>
    <m/>
    <m/>
    <s v="Sadapack Cosmetics"/>
    <s v="Lebanon"/>
    <m/>
    <m/>
    <s v="Lebanon"/>
    <x v="0"/>
    <s v="Face - Cleansers"/>
    <d v="2022-01-05T00:00:00"/>
    <s v="wax"/>
    <x v="0"/>
  </r>
  <r>
    <x v="232"/>
    <s v="Jergens"/>
    <x v="3"/>
    <s v="Kao"/>
    <m/>
    <s v="Darmstadt"/>
    <s v="Gulf Centre"/>
    <s v="United Arab Emirates"/>
    <s v="Dubai"/>
    <s v="Dubai, Dubai"/>
    <s v="Kuwait"/>
    <x v="0"/>
    <s v="Body Care"/>
    <d v="2022-01-04T00:00:00"/>
    <s v="wax"/>
    <x v="0"/>
  </r>
  <r>
    <x v="233"/>
    <s v="Veet Sensitive Skin Silky Fresh"/>
    <x v="140"/>
    <s v="Reckitt Benckiser"/>
    <m/>
    <s v="Al Hidd"/>
    <s v="Reckitt Benckiser"/>
    <s v="Bahrain"/>
    <m/>
    <s v="Al Hidd"/>
    <s v="Jordan"/>
    <x v="4"/>
    <s v="Depilatory Products"/>
    <d v="2021-12-13T00:00:00"/>
    <s v="wax"/>
    <x v="0"/>
  </r>
  <r>
    <x v="138"/>
    <s v="Jergens Daily Moisture"/>
    <x v="3"/>
    <s v="Kao"/>
    <m/>
    <s v="Darmstadt"/>
    <s v="Gulf Centre"/>
    <s v="United Arab Emirates"/>
    <s v="Dubai"/>
    <s v="Dubai, Dubai"/>
    <s v="India"/>
    <x v="0"/>
    <s v="Body Care"/>
    <d v="2021-12-07T00:00:00"/>
    <s v="wax"/>
    <x v="0"/>
  </r>
  <r>
    <x v="196"/>
    <s v="Jergens Skin Firming"/>
    <x v="3"/>
    <s v="Kao"/>
    <m/>
    <s v="Darmstadt"/>
    <s v="Gulf Centre"/>
    <s v="United Arab Emirates"/>
    <s v="Dubai"/>
    <s v="Dubai, Dubai"/>
    <s v="India"/>
    <x v="0"/>
    <s v="Body Care"/>
    <d v="2021-12-07T00:00:00"/>
    <s v="wax"/>
    <x v="0"/>
  </r>
  <r>
    <x v="224"/>
    <s v="Elsada by Sadapack Cosmetics"/>
    <x v="37"/>
    <s v="Sadapack"/>
    <m/>
    <m/>
    <s v="Sadapack"/>
    <s v="Lebanon"/>
    <m/>
    <m/>
    <s v="Lebanon"/>
    <x v="2"/>
    <s v="Hair Styling"/>
    <d v="2021-12-06T00:00:00"/>
    <s v="wax"/>
    <x v="0"/>
  </r>
  <r>
    <x v="53"/>
    <s v="Baby Vera"/>
    <x v="141"/>
    <s v="Prima"/>
    <m/>
    <m/>
    <s v="Prima"/>
    <s v="Lebanon"/>
    <m/>
    <m/>
    <s v="Lebanon"/>
    <x v="3"/>
    <s v="Wipes"/>
    <d v="2021-11-29T00:00:00"/>
    <s v="wax"/>
    <x v="0"/>
  </r>
  <r>
    <x v="234"/>
    <s v="Beesline Apitherapy Skin Whitening Cool Breeze"/>
    <x v="142"/>
    <s v="Api France"/>
    <m/>
    <s v="La TrinitÈ-de-Thouberville"/>
    <s v="Api France"/>
    <s v="Lebanon"/>
    <m/>
    <s v="La TrinitÈ-de-Thouberville"/>
    <s v="Nigeria"/>
    <x v="1"/>
    <s v="Deodorants"/>
    <d v="2021-11-15T00:00:00"/>
    <s v="wax"/>
    <x v="0"/>
  </r>
  <r>
    <x v="98"/>
    <s v="Krem Kap Fashkool"/>
    <x v="143"/>
    <s v="L'Origine"/>
    <m/>
    <s v="Shtura"/>
    <s v="L'Origine"/>
    <s v="Lebanon"/>
    <m/>
    <s v="Shtura"/>
    <s v="Oman"/>
    <x v="2"/>
    <s v="Hair Styling"/>
    <d v="2021-11-15T00:00:00"/>
    <s v="wax"/>
    <x v="0"/>
  </r>
  <r>
    <x v="235"/>
    <s v="Vita Liss"/>
    <x v="144"/>
    <s v="Dima Trading Corporation"/>
    <m/>
    <m/>
    <m/>
    <s v="Tunisia"/>
    <m/>
    <m/>
    <s v="Tunisia"/>
    <x v="0"/>
    <s v="Face - Cleansers"/>
    <d v="2021-11-10T00:00:00"/>
    <s v="wax"/>
    <x v="0"/>
  </r>
  <r>
    <x v="177"/>
    <s v="Beesline Apitherapy Skin Whitening"/>
    <x v="0"/>
    <s v="Beesline"/>
    <m/>
    <m/>
    <s v="Beesline"/>
    <s v="Lebanon"/>
    <m/>
    <m/>
    <s v="Nigeria"/>
    <x v="0"/>
    <s v="Body Care"/>
    <d v="2021-11-09T00:00:00"/>
    <s v="wax"/>
    <x v="0"/>
  </r>
  <r>
    <x v="236"/>
    <s v="Ahava Deadsea Mud"/>
    <x v="32"/>
    <s v="Ahava Dead Sea Laboratories"/>
    <m/>
    <s v="Airport City"/>
    <s v="Ahava Cosmetics"/>
    <s v="Israel"/>
    <m/>
    <s v="Wiesbaden"/>
    <s v="Poland"/>
    <x v="0"/>
    <s v="Foot Care"/>
    <d v="2021-10-27T00:00:00"/>
    <s v="wax"/>
    <x v="0"/>
  </r>
  <r>
    <x v="90"/>
    <s v="Glycerine"/>
    <x v="70"/>
    <s v="Roncey"/>
    <m/>
    <s v="Tunis"/>
    <s v="Roncey"/>
    <s v="Tunisia"/>
    <m/>
    <s v="Tunis"/>
    <s v="Tunisia"/>
    <x v="1"/>
    <s v="Deodorants"/>
    <d v="2021-10-07T00:00:00"/>
    <s v="wax"/>
    <x v="0"/>
  </r>
  <r>
    <x v="237"/>
    <s v="Vierro Hair Expert Hair Fall Control"/>
    <x v="145"/>
    <s v="Beauty &amp; Perfume International"/>
    <m/>
    <s v="Dubai"/>
    <s v="Beauty &amp; Perfume International Factory"/>
    <s v="United Arab Emirates"/>
    <m/>
    <s v="Dubai"/>
    <s v="Ethiopia"/>
    <x v="2"/>
    <s v="Hair Treatments"/>
    <d v="2021-10-06T00:00:00"/>
    <s v="wax"/>
    <x v="0"/>
  </r>
  <r>
    <x v="238"/>
    <s v="Rojanet No Stress"/>
    <x v="60"/>
    <s v="Laboratoires Nihel"/>
    <m/>
    <s v="Sfax"/>
    <s v="Laboratoires Nihel"/>
    <s v="Tunisia"/>
    <m/>
    <s v="Sfax"/>
    <s v="Tunisia"/>
    <x v="1"/>
    <s v="Deodorants"/>
    <d v="2021-09-22T00:00:00"/>
    <s v="wax"/>
    <x v="0"/>
  </r>
  <r>
    <x v="69"/>
    <s v="eKeratin Hair Clinic"/>
    <x v="50"/>
    <s v="Eva Cosmetics"/>
    <m/>
    <s v="Cairo"/>
    <s v="Eva Cosmetics"/>
    <s v="Egypt"/>
    <m/>
    <s v="Cairo"/>
    <s v="Kuwait"/>
    <x v="2"/>
    <s v="Hair Treatments"/>
    <d v="2021-09-22T00:00:00"/>
    <s v="wax"/>
    <x v="0"/>
  </r>
  <r>
    <x v="239"/>
    <s v="Sabon Green Rose"/>
    <x v="146"/>
    <s v="Groupe Yves Rocher"/>
    <m/>
    <s v="Azur"/>
    <m/>
    <s v="Israel"/>
    <m/>
    <m/>
    <s v="Israel"/>
    <x v="2"/>
    <s v="Hair Treatments"/>
    <d v="2021-09-21T00:00:00"/>
    <s v="wax"/>
    <x v="0"/>
  </r>
  <r>
    <x v="240"/>
    <s v="Laboratoires Venus Hair Excell"/>
    <x v="74"/>
    <s v="Les Laboratoires Venus - Sapeco"/>
    <m/>
    <s v="Blida"/>
    <s v="Les Laboratoires Venus - Sapeco"/>
    <s v="Algeria"/>
    <m/>
    <s v="Blida"/>
    <s v="Algeria"/>
    <x v="2"/>
    <s v="Hair Treatments"/>
    <d v="2021-09-17T00:00:00"/>
    <s v="wax"/>
    <x v="0"/>
  </r>
  <r>
    <x v="241"/>
    <s v="Modish by Sadapack"/>
    <x v="37"/>
    <s v="Sadapack"/>
    <m/>
    <m/>
    <s v="Sadapack"/>
    <s v="Lebanon"/>
    <m/>
    <m/>
    <s v="Egypt"/>
    <x v="2"/>
    <s v="Hair Styling"/>
    <d v="2021-09-02T00:00:00"/>
    <s v="wax"/>
    <x v="0"/>
  </r>
  <r>
    <x v="103"/>
    <s v="Beautysta Dancing in Moonlight"/>
    <x v="147"/>
    <s v="RNA Resources Group"/>
    <s v="Dubai"/>
    <s v="Dubai"/>
    <s v="RNA Resources Group"/>
    <s v="United Arab Emirates"/>
    <s v="Dubai"/>
    <s v="Dubai"/>
    <s v="Saudi Arabia"/>
    <x v="0"/>
    <s v="Body Care"/>
    <d v="2021-08-11T00:00:00"/>
    <s v="wax"/>
    <x v="0"/>
  </r>
  <r>
    <x v="236"/>
    <s v="Ahava Deadsea Mud"/>
    <x v="32"/>
    <s v="Ahava Dead Sea Laboratories"/>
    <m/>
    <s v="Airport City"/>
    <s v="Ahava Cosmetics"/>
    <s v="Israel"/>
    <m/>
    <s v="Wiesbaden"/>
    <s v="Hungary"/>
    <x v="0"/>
    <s v="Foot Care"/>
    <d v="2021-07-29T00:00:00"/>
    <s v="wax"/>
    <x v="0"/>
  </r>
  <r>
    <x v="242"/>
    <s v="Lovely Girl"/>
    <x v="114"/>
    <s v="Cedrah for Cosmetics Material Industry"/>
    <m/>
    <s v="Almuwaqqar"/>
    <s v="Cedrah for Cosmetics Material Industry"/>
    <s v="Jordan"/>
    <m/>
    <s v="Almuwaqqar"/>
    <s v="Jordan"/>
    <x v="0"/>
    <s v="Body Care"/>
    <d v="2021-07-23T00:00:00"/>
    <s v="wax"/>
    <x v="0"/>
  </r>
  <r>
    <x v="46"/>
    <s v="Beesline Apitherapy Skin Whitening"/>
    <x v="0"/>
    <s v="Beesline"/>
    <m/>
    <m/>
    <s v="Beesline"/>
    <s v="Lebanon"/>
    <m/>
    <m/>
    <s v="UAE"/>
    <x v="1"/>
    <s v="Deodorants"/>
    <d v="2021-07-23T00:00:00"/>
    <s v="wax"/>
    <x v="0"/>
  </r>
  <r>
    <x v="243"/>
    <s v="Soft &amp; Cozy"/>
    <x v="123"/>
    <s v="Leen"/>
    <m/>
    <s v="Wadi Edde"/>
    <s v="Leen"/>
    <s v="Lebanon"/>
    <m/>
    <s v="Wadi Edde"/>
    <s v="Lebanon"/>
    <x v="3"/>
    <s v="Wipes"/>
    <d v="2021-07-15T00:00:00"/>
    <s v="wax"/>
    <x v="0"/>
  </r>
  <r>
    <x v="150"/>
    <s v="Beesline Apitherapy Sun Essentials"/>
    <x v="0"/>
    <s v="Beesline"/>
    <m/>
    <m/>
    <s v="Beesline"/>
    <s v="Lebanon"/>
    <m/>
    <m/>
    <s v="Jordan"/>
    <x v="0"/>
    <s v="Sun - Sun/Sunbed Exposure"/>
    <d v="2021-07-13T00:00:00"/>
    <s v="wax"/>
    <x v="0"/>
  </r>
  <r>
    <x v="244"/>
    <s v="Dali Skin by Dali Cosmetics"/>
    <x v="148"/>
    <s v="Tamer Industries Slee"/>
    <m/>
    <m/>
    <s v="Tamer Industries Slee"/>
    <s v="Lebanon"/>
    <m/>
    <m/>
    <s v="Lebanon"/>
    <x v="0"/>
    <s v="Body Care"/>
    <d v="2021-07-06T00:00:00"/>
    <s v="wax"/>
    <x v="0"/>
  </r>
  <r>
    <x v="63"/>
    <s v="Himalaya Anti-Hair Fall"/>
    <x v="100"/>
    <s v="Gulf Center Cosmetics Manufacturing"/>
    <m/>
    <s v="Dubai"/>
    <s v="Himalaya Global Holdings"/>
    <s v="United Arab Emirates"/>
    <m/>
    <m/>
    <s v="Saudi Arabia"/>
    <x v="2"/>
    <s v="Hair Treatments"/>
    <d v="2021-07-05T00:00:00"/>
    <s v="wax"/>
    <x v="0"/>
  </r>
  <r>
    <x v="63"/>
    <s v="J. Casanova Anti-Dandruff"/>
    <x v="149"/>
    <s v="J. Casanova"/>
    <m/>
    <s v="Paris"/>
    <s v="J. Casanova"/>
    <s v="Saudi Arabia"/>
    <m/>
    <s v="Paris"/>
    <s v="Saudi Arabia"/>
    <x v="2"/>
    <s v="Hair Styling"/>
    <d v="2021-07-05T00:00:00"/>
    <s v="wax"/>
    <x v="0"/>
  </r>
  <r>
    <x v="245"/>
    <s v="Cool &amp; Cool"/>
    <x v="124"/>
    <s v="ABC International"/>
    <m/>
    <m/>
    <s v="ABC Industries"/>
    <s v="United Arab Emirates"/>
    <m/>
    <m/>
    <s v="Ethiopia"/>
    <x v="0"/>
    <s v="Body Care"/>
    <d v="2021-07-02T00:00:00"/>
    <s v="wax"/>
    <x v="0"/>
  </r>
  <r>
    <x v="120"/>
    <s v="Beesline Apitherapy Express"/>
    <x v="73"/>
    <s v="Natural"/>
    <m/>
    <s v="Bchamoun"/>
    <s v="Natural"/>
    <s v="Lebanon"/>
    <m/>
    <s v="Bchamoun"/>
    <s v="Oman"/>
    <x v="0"/>
    <s v="Face/Neck Care"/>
    <d v="2021-06-30T00:00:00"/>
    <s v="wax"/>
    <x v="0"/>
  </r>
  <r>
    <x v="246"/>
    <s v="The S Collection"/>
    <x v="150"/>
    <s v="Pascal Chaillot"/>
    <m/>
    <s v="Paris"/>
    <s v="Saga Concept"/>
    <s v="Lebanon"/>
    <m/>
    <m/>
    <s v="Lebanon"/>
    <x v="2"/>
    <s v="Hair Colorants"/>
    <d v="2021-06-23T00:00:00"/>
    <s v="wax"/>
    <x v="0"/>
  </r>
  <r>
    <x v="247"/>
    <s v="Rubee Beauty Magic"/>
    <x v="151"/>
    <s v="R&amp;R Cosmetics / R &amp; R Cosmetics"/>
    <s v="New Jersey (NJ)"/>
    <s v="Rahway, New Jersey (NJ)"/>
    <s v="R&amp;R Cosmetics / R &amp; R Cosmetics"/>
    <s v="United Arab Emirates"/>
    <s v="New Jersey (NJ)"/>
    <s v="Rahway, New Jersey (NJ)"/>
    <s v="Ethiopia"/>
    <x v="0"/>
    <s v="Body Care"/>
    <d v="2021-06-21T00:00:00"/>
    <s v="wax"/>
    <x v="0"/>
  </r>
  <r>
    <x v="150"/>
    <s v="Beesline Apitherapy Sun Essentials"/>
    <x v="142"/>
    <s v="Api France"/>
    <m/>
    <s v="La TrinitÈ-de-Thouberville"/>
    <s v="Beesline"/>
    <s v="Lebanon"/>
    <m/>
    <m/>
    <s v="Qatar"/>
    <x v="0"/>
    <s v="Sun - Sun/Sunbed Exposure"/>
    <d v="2021-06-21T00:00:00"/>
    <s v="wax"/>
    <x v="0"/>
  </r>
  <r>
    <x v="248"/>
    <s v="Hamidi Luxury Oud"/>
    <x v="121"/>
    <s v="Sterling Parfums Industries"/>
    <m/>
    <s v="Dubai"/>
    <s v="Sterling Parfums Industries"/>
    <s v="United Arab Emirates"/>
    <m/>
    <s v="Dubai"/>
    <s v="Saudi Arabia"/>
    <x v="0"/>
    <s v="Body Care"/>
    <d v="2021-06-18T00:00:00"/>
    <s v="wax"/>
    <x v="0"/>
  </r>
  <r>
    <x v="249"/>
    <s v="Green Pharmacy Herbal Cosmetics Hair Care Bardana"/>
    <x v="152"/>
    <s v="Elfa Pharm"/>
    <m/>
    <s v="Skawina"/>
    <s v="Elfa Pharm"/>
    <s v="United Arab Emirates"/>
    <m/>
    <s v="Skawina"/>
    <s v="Spain"/>
    <x v="2"/>
    <s v="Conditioner"/>
    <d v="2021-06-16T00:00:00"/>
    <s v="wax"/>
    <x v="0"/>
  </r>
  <r>
    <x v="250"/>
    <s v="One"/>
    <x v="50"/>
    <s v="Eva Cosmetics"/>
    <m/>
    <s v="Cairo"/>
    <s v="Eva Cosmetics"/>
    <s v="Egypt"/>
    <m/>
    <s v="Cairo"/>
    <s v="Egypt"/>
    <x v="4"/>
    <s v="Depilatory Products"/>
    <d v="2021-06-10T00:00:00"/>
    <s v="wax"/>
    <x v="0"/>
  </r>
  <r>
    <x v="68"/>
    <s v="Carrot Sun"/>
    <x v="49"/>
    <s v="Sarah Trading"/>
    <m/>
    <m/>
    <s v="Sarah Trading"/>
    <s v="Lebanon"/>
    <m/>
    <m/>
    <s v="Jordan"/>
    <x v="0"/>
    <s v="Sun - Sun/Sunbed Exposure"/>
    <d v="2021-06-09T00:00:00"/>
    <s v="wax"/>
    <x v="0"/>
  </r>
  <r>
    <x v="73"/>
    <s v="Jergens Soothing Aloe"/>
    <x v="3"/>
    <s v="Kao"/>
    <m/>
    <s v="Darmstadt"/>
    <s v="Gulf Centre"/>
    <s v="United Arab Emirates"/>
    <s v="Dubai"/>
    <s v="Dubai, Dubai"/>
    <s v="Cameroon"/>
    <x v="0"/>
    <s v="Body Care"/>
    <d v="2021-05-27T00:00:00"/>
    <s v="wax"/>
    <x v="0"/>
  </r>
  <r>
    <x v="36"/>
    <s v="Cosmo Hair Naturals Argan Oil &amp; Wheat Protein"/>
    <x v="9"/>
    <s v="Sterling Perfumes Industries"/>
    <m/>
    <m/>
    <s v="Premier Cosmetics"/>
    <s v="United Arab Emirates"/>
    <m/>
    <m/>
    <s v="Ethiopia"/>
    <x v="2"/>
    <s v="Conditioner"/>
    <d v="2021-05-18T00:00:00"/>
    <s v="wax"/>
    <x v="0"/>
  </r>
  <r>
    <x v="251"/>
    <s v="Nihel Laboratoires"/>
    <x v="60"/>
    <s v="Laboratoires Nihel"/>
    <m/>
    <s v="Sfax"/>
    <s v="Laboratoires Nihel"/>
    <s v="Tunisia"/>
    <m/>
    <s v="Sfax"/>
    <s v="Tunisia"/>
    <x v="2"/>
    <s v="Hair Styling"/>
    <d v="2021-05-14T00:00:00"/>
    <s v="wax"/>
    <x v="0"/>
  </r>
  <r>
    <x v="217"/>
    <s v="Beesline Apitherapy Skin Whitening Cotton Candy"/>
    <x v="142"/>
    <s v="Api France"/>
    <m/>
    <s v="La TrinitÈ-de-Thouberville"/>
    <s v="Beesline"/>
    <s v="Lebanon"/>
    <m/>
    <m/>
    <s v="Jordan"/>
    <x v="1"/>
    <s v="Deodorants"/>
    <d v="2021-05-12T00:00:00"/>
    <s v="wax"/>
    <x v="0"/>
  </r>
  <r>
    <x v="73"/>
    <s v="Jergens Ultra Healing"/>
    <x v="3"/>
    <s v="Kao"/>
    <m/>
    <s v="Darmstadt"/>
    <s v="Gulf Centre"/>
    <s v="United Arab Emirates"/>
    <s v="Dubai"/>
    <s v="Dubai, Dubai"/>
    <s v="UAE"/>
    <x v="0"/>
    <s v="Body Care"/>
    <d v="2021-05-05T00:00:00"/>
    <s v="wax"/>
    <x v="0"/>
  </r>
  <r>
    <x v="252"/>
    <s v="Studio Selection Cucumber &amp; Melon"/>
    <x v="153"/>
    <s v="Dolgencorp / Dollar General Corporation"/>
    <s v="Tennessee (TN)"/>
    <s v="Goodlettsville, Tennessee (TN)"/>
    <m/>
    <s v="United Arab Emirates"/>
    <m/>
    <m/>
    <s v="USA"/>
    <x v="0"/>
    <s v="Body Care"/>
    <d v="2021-05-04T00:00:00"/>
    <s v="wax"/>
    <x v="0"/>
  </r>
  <r>
    <x v="253"/>
    <s v="BÌo Glow Cocoa Butter Moisturising &amp; Nourishing"/>
    <x v="137"/>
    <s v="Conquest Personal Care"/>
    <m/>
    <m/>
    <m/>
    <s v="United Arab Emirates"/>
    <m/>
    <m/>
    <s v="Tanzania"/>
    <x v="0"/>
    <s v="Body Care"/>
    <d v="2021-04-30T00:00:00"/>
    <s v="wax"/>
    <x v="0"/>
  </r>
  <r>
    <x v="119"/>
    <s v="Cornells Dark &amp; Beautiful"/>
    <x v="34"/>
    <s v="Sterling Fragrances International"/>
    <m/>
    <m/>
    <s v="Premier Cos Industries"/>
    <s v="United Arab Emirates"/>
    <s v="Dubai"/>
    <s v="Dubai"/>
    <s v="Kenya"/>
    <x v="2"/>
    <s v="Hair Styling"/>
    <d v="2021-04-29T00:00:00"/>
    <s v="wax"/>
    <x v="0"/>
  </r>
  <r>
    <x v="35"/>
    <s v="Cool &amp; Cool"/>
    <x v="20"/>
    <s v="ABC International"/>
    <m/>
    <s v="Ras Al Khaimah"/>
    <s v="ABC Industries"/>
    <s v="United Arab Emirates"/>
    <m/>
    <s v="Ras Al Khaimah"/>
    <s v="Ethiopia"/>
    <x v="0"/>
    <s v="Body Care"/>
    <d v="2021-04-19T00:00:00"/>
    <s v="wax"/>
    <x v="0"/>
  </r>
  <r>
    <x v="254"/>
    <s v="Cosmo"/>
    <x v="9"/>
    <s v="Sterling Perfumes Industries"/>
    <m/>
    <m/>
    <s v="Premier Cosmetics"/>
    <s v="United Arab Emirates"/>
    <m/>
    <m/>
    <s v="Kenya"/>
    <x v="0"/>
    <s v="Face/Neck Care"/>
    <d v="2021-04-09T00:00:00"/>
    <s v="wax"/>
    <x v="0"/>
  </r>
  <r>
    <x v="255"/>
    <s v="Lavido Thera Intensive"/>
    <x v="154"/>
    <s v="Lavido"/>
    <m/>
    <m/>
    <s v="Intercosma"/>
    <s v="Israel"/>
    <m/>
    <s v="Ashdod"/>
    <s v="Israel"/>
    <x v="2"/>
    <s v="Hair Treatments"/>
    <d v="2021-04-08T00:00:00"/>
    <s v="wax"/>
    <x v="0"/>
  </r>
  <r>
    <x v="256"/>
    <s v="Veet Silky Fresh"/>
    <x v="140"/>
    <s v="Reckitt Benckiser"/>
    <m/>
    <s v="Dubai"/>
    <s v="Reckitt Benckiser"/>
    <s v="Bahrain"/>
    <m/>
    <s v="Al Hidd"/>
    <s v="Saudi Arabia"/>
    <x v="4"/>
    <s v="Depilatory Products"/>
    <d v="2021-03-31T00:00:00"/>
    <s v="wax"/>
    <x v="0"/>
  </r>
  <r>
    <x v="196"/>
    <s v="Jergens Skin Firming"/>
    <x v="3"/>
    <s v="Kao"/>
    <m/>
    <m/>
    <s v="Gulf Centre"/>
    <s v="United Arab Emirates"/>
    <s v="Dubai"/>
    <s v="Dubai, Dubai"/>
    <s v="Saudi Arabia"/>
    <x v="0"/>
    <s v="Body Care"/>
    <d v="2021-03-23T00:00:00"/>
    <s v="wax"/>
    <x v="0"/>
  </r>
  <r>
    <x v="232"/>
    <s v="Jergens"/>
    <x v="3"/>
    <s v="Kao"/>
    <m/>
    <s v="Darmstadt"/>
    <s v="Gulf Centre"/>
    <s v="United Arab Emirates"/>
    <s v="Dubai"/>
    <s v="Dubai, Dubai"/>
    <s v="Ethiopia"/>
    <x v="0"/>
    <s v="Body Care"/>
    <d v="2021-03-12T00:00:00"/>
    <s v="wax"/>
    <x v="0"/>
  </r>
  <r>
    <x v="257"/>
    <s v="Krem Kap Fash Kool"/>
    <x v="155"/>
    <s v="Krem Kap Fash Kool"/>
    <m/>
    <m/>
    <s v="L'Origine"/>
    <s v="Lebanon"/>
    <m/>
    <s v="Shtura"/>
    <s v="Egypt"/>
    <x v="2"/>
    <s v="Hair Styling"/>
    <d v="2021-03-04T00:00:00"/>
    <s v="wax"/>
    <x v="0"/>
  </r>
  <r>
    <x v="258"/>
    <s v="BCBGMAXAZRIA Bon Chic"/>
    <x v="156"/>
    <s v="RJTB Group"/>
    <s v="Connecticut (CT)"/>
    <s v="Greenwich, Connecticut (CT)"/>
    <m/>
    <s v="United Arab Emirates"/>
    <m/>
    <m/>
    <s v="Canada"/>
    <x v="7"/>
    <s v="Women's Fragrances"/>
    <d v="2021-03-03T00:00:00"/>
    <s v="wax"/>
    <x v="0"/>
  </r>
  <r>
    <x v="259"/>
    <s v="BÌo Glow"/>
    <x v="157"/>
    <s v="Arion Perfume &amp; Beauty"/>
    <s v="Texas (TX)"/>
    <s v="San Antonio, Texas (TX)"/>
    <m/>
    <s v="United Arab Emirates"/>
    <m/>
    <m/>
    <s v="Denmark"/>
    <x v="0"/>
    <s v="Hand/Nail Care"/>
    <d v="2021-03-02T00:00:00"/>
    <s v="wax"/>
    <x v="0"/>
  </r>
  <r>
    <x v="260"/>
    <s v="Hamidi Luxury Collection by Armaf"/>
    <x v="158"/>
    <s v="Sterling F.I."/>
    <m/>
    <m/>
    <s v="Sterling F.I."/>
    <s v="United Arab Emirates"/>
    <m/>
    <m/>
    <s v="UAE"/>
    <x v="0"/>
    <s v="Sets"/>
    <d v="2021-02-19T00:00:00"/>
    <s v="wax"/>
    <x v="0"/>
  </r>
  <r>
    <x v="90"/>
    <s v="Glycerine"/>
    <x v="70"/>
    <s v="Roncey"/>
    <m/>
    <s v="Tunis"/>
    <s v="Roncey"/>
    <s v="Tunisia"/>
    <m/>
    <s v="Tunis"/>
    <s v="Tunisia"/>
    <x v="1"/>
    <s v="Deodorants"/>
    <d v="2021-02-16T00:00:00"/>
    <s v="wax"/>
    <x v="0"/>
  </r>
  <r>
    <x v="261"/>
    <s v="Mot de Passe"/>
    <x v="67"/>
    <s v="Parfumerie Africa"/>
    <m/>
    <s v="Sfax"/>
    <s v="Parfumerie Africa"/>
    <s v="Tunisia"/>
    <m/>
    <s v="Sfax"/>
    <s v="Tunisia"/>
    <x v="1"/>
    <s v="Deodorants"/>
    <d v="2021-02-02T00:00:00"/>
    <s v="wax"/>
    <x v="0"/>
  </r>
  <r>
    <x v="262"/>
    <s v="Arvea"/>
    <x v="8"/>
    <s v="Arvea"/>
    <m/>
    <s v="Nabeul"/>
    <s v="Arvea"/>
    <s v="Tunisia"/>
    <m/>
    <s v="Nabeul"/>
    <s v="Tunisia"/>
    <x v="0"/>
    <s v="Face/Neck Care"/>
    <d v="2021-01-27T00:00:00"/>
    <s v="wax"/>
    <x v="0"/>
  </r>
  <r>
    <x v="233"/>
    <s v="Veet Naturals"/>
    <x v="140"/>
    <s v="Reckitt Benckiser"/>
    <m/>
    <s v="Clevendon"/>
    <s v="Reckitt Benckiser"/>
    <s v="Bahrain"/>
    <m/>
    <s v="Dubai"/>
    <s v="Saudi Arabia"/>
    <x v="4"/>
    <s v="Depilatory Products"/>
    <d v="2021-01-06T00:00:00"/>
    <s v="wax"/>
    <x v="0"/>
  </r>
  <r>
    <x v="23"/>
    <s v="Vatika Naturals Dandruff Guard"/>
    <x v="77"/>
    <s v="Dabur"/>
    <s v="Ras al-Khaimah"/>
    <s v="Ras Al Khaimah, Ras al-Khaimah"/>
    <s v="Naturelle"/>
    <s v="United Arab Emirates"/>
    <s v="Ras al-Khaimah"/>
    <s v="Ras Al Khaimah, Ras al-Khaimah"/>
    <s v="Nigeria"/>
    <x v="2"/>
    <s v="Hair Styling"/>
    <d v="2021-01-05T00:00:00"/>
    <s v="wax"/>
    <x v="0"/>
  </r>
  <r>
    <x v="1"/>
    <s v="DermoViva Baby Olive"/>
    <x v="1"/>
    <s v="Mondial Cosmetique Business"/>
    <m/>
    <s v="Bordj Bou Arreridj"/>
    <s v="Mondial Cosmetique Business"/>
    <s v="Algeria"/>
    <m/>
    <s v="Bordj Bou Arreridj"/>
    <s v="Algeria"/>
    <x v="0"/>
    <s v="Body Care"/>
    <d v="2025-12-26T00:00:00"/>
    <s v="CCTG"/>
    <x v="1"/>
  </r>
  <r>
    <x v="263"/>
    <s v="Truffles Xtra Natural"/>
    <x v="62"/>
    <s v="Farouk Systems"/>
    <m/>
    <m/>
    <s v="Farouk Systems for Manufacturing"/>
    <s v="Egypt"/>
    <m/>
    <m/>
    <s v="Egypt"/>
    <x v="2"/>
    <s v="Shampoo"/>
    <d v="2025-12-24T00:00:00"/>
    <s v="CCTG"/>
    <x v="1"/>
  </r>
  <r>
    <x v="264"/>
    <s v="Drakon"/>
    <x v="2"/>
    <s v="Pharma Cruise Medical"/>
    <m/>
    <m/>
    <s v="Egyptian Company for Cosmetics"/>
    <s v="Egypt"/>
    <m/>
    <m/>
    <s v="Egypt"/>
    <x v="1"/>
    <s v="Deodorants"/>
    <d v="2025-12-24T00:00:00"/>
    <s v="CCTG"/>
    <x v="1"/>
  </r>
  <r>
    <x v="1"/>
    <s v="Johnson's"/>
    <x v="159"/>
    <s v="Johnson &amp; Johnson"/>
    <m/>
    <s v="Val de Reuil"/>
    <s v="Johnson &amp; Johnson"/>
    <s v="Egypt"/>
    <m/>
    <s v="6th of October City"/>
    <s v="Egypt"/>
    <x v="0"/>
    <s v="Body Care"/>
    <d v="2025-12-23T00:00:00"/>
    <s v="CCTG"/>
    <x v="1"/>
  </r>
  <r>
    <x v="265"/>
    <s v="Klil Herbal"/>
    <x v="160"/>
    <s v="Probiotic Cosmetics"/>
    <m/>
    <m/>
    <s v="Probiotic Cosmetics"/>
    <s v="Israel"/>
    <m/>
    <m/>
    <s v="Israel"/>
    <x v="2"/>
    <s v="Shampoo"/>
    <d v="2025-12-23T00:00:00"/>
    <s v="CCTG"/>
    <x v="1"/>
  </r>
  <r>
    <x v="266"/>
    <s v="Sebocalm Dermo Care"/>
    <x v="161"/>
    <s v="Anna Lotan"/>
    <m/>
    <m/>
    <s v="Anna Lotan"/>
    <s v="Israel"/>
    <m/>
    <m/>
    <s v="Israel"/>
    <x v="0"/>
    <s v="Body Care"/>
    <d v="2025-12-23T00:00:00"/>
    <s v="CCTG"/>
    <x v="1"/>
  </r>
  <r>
    <x v="267"/>
    <s v="Eva Sun &amp; Sea"/>
    <x v="50"/>
    <s v="Eva Cosmetics"/>
    <m/>
    <s v="Cairo"/>
    <s v="Eva Cosmetics"/>
    <s v="Egypt"/>
    <m/>
    <s v="Cairo"/>
    <s v="Jordan"/>
    <x v="0"/>
    <s v="Sun - After Sun"/>
    <d v="2025-12-22T00:00:00"/>
    <s v="CCTG"/>
    <x v="1"/>
  </r>
  <r>
    <x v="268"/>
    <s v="Creme 21"/>
    <x v="162"/>
    <s v="Creme 21"/>
    <m/>
    <s v="Bad Homburg v. d. H."/>
    <s v="Helios Perfumes &amp; Cosmetics"/>
    <s v="United Arab Emirates"/>
    <m/>
    <s v="Ras Al Khaimah"/>
    <s v="Oman"/>
    <x v="0"/>
    <s v="Body Care"/>
    <d v="2025-12-16T00:00:00"/>
    <s v="CCTG"/>
    <x v="1"/>
  </r>
  <r>
    <x v="269"/>
    <s v="Eva Skin Clinic Anti-Ageing"/>
    <x v="50"/>
    <s v="Eva Cosmetics"/>
    <m/>
    <s v="Cairo"/>
    <s v="Eva Cosmetics"/>
    <s v="Egypt"/>
    <m/>
    <s v="Cairo"/>
    <s v="Saudi Arabia"/>
    <x v="0"/>
    <s v="Face/Neck Care"/>
    <d v="2025-12-12T00:00:00"/>
    <s v="CCTG"/>
    <x v="1"/>
  </r>
  <r>
    <x v="270"/>
    <s v="Kamedis Scalp Control"/>
    <x v="163"/>
    <s v="Kamedis"/>
    <m/>
    <s v="Tel Aviv"/>
    <s v="Kamedis"/>
    <s v="Israel"/>
    <m/>
    <s v="Tel Aviv"/>
    <s v="Israel"/>
    <x v="2"/>
    <s v="Hair Treatments"/>
    <d v="2025-12-11T00:00:00"/>
    <s v="CCTG"/>
    <x v="1"/>
  </r>
  <r>
    <x v="271"/>
    <s v="Cosmaline Soft Wave"/>
    <x v="164"/>
    <s v="Cosmaline"/>
    <m/>
    <m/>
    <s v="Cosmaline"/>
    <s v="Lebanon"/>
    <m/>
    <m/>
    <s v="Nigeria"/>
    <x v="2"/>
    <s v="Shampoo"/>
    <d v="2025-12-11T00:00:00"/>
    <s v="CCTG"/>
    <x v="1"/>
  </r>
  <r>
    <x v="272"/>
    <s v="Pupa"/>
    <x v="165"/>
    <s v="Micys Company"/>
    <m/>
    <s v="Monza"/>
    <s v="Micys Company"/>
    <s v="Tunisia"/>
    <m/>
    <s v="Monza"/>
    <s v="Italy"/>
    <x v="5"/>
    <s v="Multi-Use"/>
    <d v="2025-12-11T00:00:00"/>
    <s v="CCTG"/>
    <x v="1"/>
  </r>
  <r>
    <x v="5"/>
    <s v="Oro"/>
    <x v="5"/>
    <s v="NG Beauty World"/>
    <s v="Dubai"/>
    <s v="Dubai, Dubai"/>
    <s v="NG Beauty World"/>
    <s v="United Arab Emirates"/>
    <s v="Dubai"/>
    <s v="Dubai, Dubai"/>
    <s v="Ethiopia"/>
    <x v="2"/>
    <s v="Hair Colorants"/>
    <d v="2025-12-10T00:00:00"/>
    <s v="CCTG"/>
    <x v="1"/>
  </r>
  <r>
    <x v="273"/>
    <s v="Cosmo Botanix"/>
    <x v="9"/>
    <s v="Sterling Perfumes Industries"/>
    <m/>
    <m/>
    <s v="Premier Cosmetics"/>
    <s v="United Arab Emirates"/>
    <m/>
    <m/>
    <s v="UAE"/>
    <x v="0"/>
    <s v="Body Care"/>
    <d v="2025-12-09T00:00:00"/>
    <s v="CCTG"/>
    <x v="1"/>
  </r>
  <r>
    <x v="274"/>
    <s v="The Camel Soap Factory Lemongrass &amp; Rosemary"/>
    <x v="166"/>
    <s v="The Camel Soap Factory"/>
    <m/>
    <s v="Dubai"/>
    <s v="The Camel Soap Factory"/>
    <s v="United Arab Emirates"/>
    <m/>
    <s v="Dubai"/>
    <s v="UAE"/>
    <x v="2"/>
    <s v="Shampoo"/>
    <d v="2025-12-09T00:00:00"/>
    <s v="CCTG"/>
    <x v="1"/>
  </r>
  <r>
    <x v="275"/>
    <s v="Ujooba Argan Oil"/>
    <x v="85"/>
    <s v="Trends for Beauty &amp; Personal Care"/>
    <m/>
    <m/>
    <s v="Trends for Beauty &amp; Personal Care"/>
    <s v="United Arab Emirates"/>
    <m/>
    <m/>
    <s v="Kenya"/>
    <x v="2"/>
    <s v="Conditioner"/>
    <d v="2025-12-09T00:00:00"/>
    <s v="CCTG"/>
    <x v="1"/>
  </r>
  <r>
    <x v="276"/>
    <s v="Dr. Fischer Emol Baby Natural"/>
    <x v="167"/>
    <s v="Fischer Pharmaceuticals"/>
    <m/>
    <s v="Tel Aviv"/>
    <s v="Dr Fischer / Dr. Fischer"/>
    <s v="Israel"/>
    <m/>
    <s v="Tel Aviv"/>
    <s v="Israel"/>
    <x v="3"/>
    <s v="Bath Additives"/>
    <d v="2025-12-09T00:00:00"/>
    <s v="CCTG"/>
    <x v="1"/>
  </r>
  <r>
    <x v="12"/>
    <s v="Laline Mistletoe Frost"/>
    <x v="168"/>
    <s v="Laline Candles &amp; Soaps"/>
    <m/>
    <s v="Modi'in"/>
    <s v="Bio Direct"/>
    <s v="Israel"/>
    <m/>
    <s v="Netanya"/>
    <s v="Israel"/>
    <x v="0"/>
    <s v="Hand/Nail Care"/>
    <d v="2025-12-09T00:00:00"/>
    <s v="CCTG"/>
    <x v="1"/>
  </r>
  <r>
    <x v="277"/>
    <s v="Seam·ntika Dead Sea Minerals"/>
    <x v="169"/>
    <s v="Nevita"/>
    <m/>
    <s v="Bnei Brak"/>
    <s v="E.L. Erman Cosmetics Manufacturing / EL Erman Cosmetics Manufacturing"/>
    <s v="Israel"/>
    <m/>
    <s v="Ofakim"/>
    <s v="France"/>
    <x v="0"/>
    <s v="Face/Neck Care"/>
    <d v="2025-12-09T00:00:00"/>
    <s v="CCTG"/>
    <x v="1"/>
  </r>
  <r>
    <x v="278"/>
    <s v="Seam·ntika Dead Sea Minerals"/>
    <x v="169"/>
    <s v="Nevita"/>
    <m/>
    <s v="Bnei Brak"/>
    <s v="E.L. Erman Cosmetics Manufacturing / EL Erman Cosmetics Manufacturing"/>
    <s v="Israel"/>
    <m/>
    <s v="Ofakim"/>
    <s v="France"/>
    <x v="0"/>
    <s v="Body Care"/>
    <d v="2025-12-09T00:00:00"/>
    <s v="CCTG"/>
    <x v="1"/>
  </r>
  <r>
    <x v="279"/>
    <s v="Seam·ntika Dead Sea Minerals"/>
    <x v="169"/>
    <s v="Nevita"/>
    <m/>
    <s v="Bnei Brak"/>
    <s v="E.L. Erman Cosmetics Manufacturing / EL Erman Cosmetics Manufacturing"/>
    <s v="Israel"/>
    <m/>
    <s v="Ashdod"/>
    <s v="France"/>
    <x v="0"/>
    <s v="Face/Neck Care"/>
    <d v="2025-12-09T00:00:00"/>
    <s v="CCTG"/>
    <x v="1"/>
  </r>
  <r>
    <x v="103"/>
    <s v="Dove Body Love"/>
    <x v="170"/>
    <s v="Unilever"/>
    <m/>
    <m/>
    <s v="Unilever"/>
    <s v="United Arab Emirates"/>
    <m/>
    <m/>
    <s v="Nigeria"/>
    <x v="0"/>
    <s v="Body Care"/>
    <d v="2025-12-05T00:00:00"/>
    <s v="CCTG"/>
    <x v="1"/>
  </r>
  <r>
    <x v="280"/>
    <s v="Eva Skin Care Senses"/>
    <x v="50"/>
    <s v="Eva Cosmetics"/>
    <m/>
    <s v="Cairo"/>
    <s v="Eva Cosmetics"/>
    <s v="Egypt"/>
    <m/>
    <s v="Cairo"/>
    <s v="Egypt"/>
    <x v="0"/>
    <s v="Lip Care"/>
    <d v="2025-12-04T00:00:00"/>
    <s v="CCTG"/>
    <x v="1"/>
  </r>
  <r>
    <x v="281"/>
    <s v="Raw African"/>
    <x v="171"/>
    <s v="Raw African Products"/>
    <m/>
    <m/>
    <s v="Misr Pyramids Group for Cosmetics"/>
    <s v="Egypt"/>
    <m/>
    <s v="Al Obour"/>
    <s v="Egypt"/>
    <x v="2"/>
    <s v="Conditioner"/>
    <d v="2025-12-03T00:00:00"/>
    <s v="CCTG"/>
    <x v="1"/>
  </r>
  <r>
    <x v="282"/>
    <s v="Cosmaline Soft Wave"/>
    <x v="164"/>
    <s v="Cosmaline"/>
    <m/>
    <m/>
    <s v="Cosmaline"/>
    <s v="Lebanon"/>
    <m/>
    <m/>
    <s v="Nigeria"/>
    <x v="2"/>
    <s v="Conditioner"/>
    <d v="2025-11-27T00:00:00"/>
    <s v="CCTG"/>
    <x v="1"/>
  </r>
  <r>
    <x v="11"/>
    <s v="Arvea"/>
    <x v="8"/>
    <s v="Arvea"/>
    <m/>
    <s v="Nabeul"/>
    <s v="Arvea"/>
    <s v="Tunisia"/>
    <m/>
    <s v="Nabeul"/>
    <s v="Tunisia"/>
    <x v="2"/>
    <s v="Hair Treatments"/>
    <d v="2025-11-24T00:00:00"/>
    <s v="CCTG"/>
    <x v="1"/>
  </r>
  <r>
    <x v="283"/>
    <s v="Moroccanoil"/>
    <x v="10"/>
    <s v="Moroccanoil"/>
    <m/>
    <s v="Martinengo"/>
    <s v="Moroccanoil"/>
    <s v="Israel"/>
    <m/>
    <s v="Martinengo"/>
    <s v="Poland"/>
    <x v="2"/>
    <s v="Hair Treatments"/>
    <d v="2025-11-20T00:00:00"/>
    <s v="CCTG"/>
    <x v="1"/>
  </r>
  <r>
    <x v="284"/>
    <s v="Pupa"/>
    <x v="172"/>
    <s v="Micys"/>
    <m/>
    <s v="Monza"/>
    <s v="Micys"/>
    <s v="Tunisia"/>
    <m/>
    <s v="Monza"/>
    <s v="Italy"/>
    <x v="5"/>
    <s v="Multi-Use"/>
    <d v="2025-11-20T00:00:00"/>
    <s v="CCTG"/>
    <x v="1"/>
  </r>
  <r>
    <x v="103"/>
    <s v="Penina Rosenblum"/>
    <x v="173"/>
    <s v="Pnina Rosenblum"/>
    <m/>
    <s v="Givatayim"/>
    <s v="E.L. Erman Cosmetics Manufacturing / EL Erman Cosmetics Manufacturing"/>
    <s v="Israel"/>
    <m/>
    <s v="Ashdod"/>
    <s v="Israel"/>
    <x v="0"/>
    <s v="Body Care"/>
    <d v="2025-11-19T00:00:00"/>
    <s v="CCTG"/>
    <x v="1"/>
  </r>
  <r>
    <x v="285"/>
    <s v="Derma"/>
    <x v="174"/>
    <s v="Pella Pharmaceuticals"/>
    <m/>
    <m/>
    <s v="Pella Pharmaceuticals"/>
    <s v="Jordan"/>
    <m/>
    <m/>
    <s v="Lebanon"/>
    <x v="0"/>
    <s v="Face/Neck Care"/>
    <d v="2025-11-18T00:00:00"/>
    <s v="CCTG"/>
    <x v="1"/>
  </r>
  <r>
    <x v="54"/>
    <s v="Penduline Kids"/>
    <x v="175"/>
    <s v="Brand for Pharmaceutical Industries"/>
    <m/>
    <s v="Cairo"/>
    <s v="Brand for Pharmaceutical Industries"/>
    <s v="Egypt"/>
    <m/>
    <s v="Cairo"/>
    <s v="Egypt"/>
    <x v="0"/>
    <s v="Body Care"/>
    <d v="2025-11-14T00:00:00"/>
    <s v="CCTG"/>
    <x v="1"/>
  </r>
  <r>
    <x v="283"/>
    <s v="Moroccanoil"/>
    <x v="10"/>
    <s v="Moroccanoil"/>
    <m/>
    <s v="Martinengo"/>
    <s v="Moroccanoil"/>
    <s v="Israel"/>
    <m/>
    <s v="Martinengo"/>
    <s v="Austria"/>
    <x v="2"/>
    <s v="Hair Treatments"/>
    <d v="2025-11-13T00:00:00"/>
    <s v="CCTG"/>
    <x v="1"/>
  </r>
  <r>
    <x v="286"/>
    <s v="Api France Beesline Apitherapy Skin Whitening"/>
    <x v="0"/>
    <s v="Beesline"/>
    <m/>
    <m/>
    <s v="Beesline"/>
    <s v="Lebanon"/>
    <m/>
    <m/>
    <s v="Qatar"/>
    <x v="3"/>
    <s v="Intimate Hygiene"/>
    <d v="2025-11-11T00:00:00"/>
    <s v="CCTG"/>
    <x v="1"/>
  </r>
  <r>
    <x v="283"/>
    <s v="Moroccanoil"/>
    <x v="10"/>
    <s v="Moroccanoil"/>
    <s v="New York (NY)"/>
    <s v="New York, New York (NY)"/>
    <m/>
    <s v="Israel"/>
    <m/>
    <m/>
    <s v="Italy"/>
    <x v="2"/>
    <s v="Hair Treatments"/>
    <d v="2025-11-10T00:00:00"/>
    <s v="CCTG"/>
    <x v="1"/>
  </r>
  <r>
    <x v="287"/>
    <s v="Twist &amp; Go"/>
    <x v="16"/>
    <s v="The Egyptian Company for Cosmetics / The Egyptian Co. for Cosmetics (ECC / E.C.C.)"/>
    <m/>
    <s v="Gamasa"/>
    <s v="Egyptian Company for Cosmetics / Egyptian Co. for Cosmetics (ECC / E.C.C.)"/>
    <s v="Egypt"/>
    <m/>
    <s v="Gamasa"/>
    <s v="Egypt"/>
    <x v="2"/>
    <s v="Hair Treatments"/>
    <d v="2025-11-07T00:00:00"/>
    <s v="CCTG"/>
    <x v="1"/>
  </r>
  <r>
    <x v="17"/>
    <s v="Api France Beesline Apitherapy Skin Whitening"/>
    <x v="0"/>
    <s v="Beesline"/>
    <m/>
    <m/>
    <s v="Beesline"/>
    <s v="Lebanon"/>
    <m/>
    <m/>
    <s v="Jordan"/>
    <x v="1"/>
    <s v="Deodorants"/>
    <d v="2025-11-05T00:00:00"/>
    <s v="CCTG"/>
    <x v="1"/>
  </r>
  <r>
    <x v="288"/>
    <s v="Alma K. Dead Sea Minerals Hydrate"/>
    <x v="120"/>
    <s v="Alma K"/>
    <m/>
    <s v="Herzliya"/>
    <s v="Alma K"/>
    <s v="Israel"/>
    <m/>
    <s v="Herzliya"/>
    <s v="Italy"/>
    <x v="0"/>
    <s v="Sets"/>
    <d v="2025-11-04T00:00:00"/>
    <s v="CCTG"/>
    <x v="1"/>
  </r>
  <r>
    <x v="289"/>
    <s v="Nut Shell"/>
    <x v="16"/>
    <s v="The Egyptian Company for Cosmetics / The Egyptian Co. for Cosmetics (ECC / E.C.C.)"/>
    <m/>
    <m/>
    <s v="Egyptian Company for Cosmetics / Egyptian Co. for Cosmetics (ECC / E.C.C.)"/>
    <s v="Egypt"/>
    <m/>
    <m/>
    <s v="Saudi Arabia"/>
    <x v="0"/>
    <s v="Body Care"/>
    <d v="2025-10-31T00:00:00"/>
    <s v="CCTG"/>
    <x v="1"/>
  </r>
  <r>
    <x v="290"/>
    <s v="Angelique Argan, Shea &amp; Coconut Oil"/>
    <x v="176"/>
    <s v="I Cure Pharmaceuticals"/>
    <m/>
    <m/>
    <s v="Egyptian Company for Cosmetics / Egyptian Co. for Cosmetics (ECC / E.C.C.)"/>
    <s v="Egypt"/>
    <m/>
    <m/>
    <s v="Egypt"/>
    <x v="2"/>
    <s v="Hair Treatments"/>
    <d v="2025-10-29T00:00:00"/>
    <s v="CCTG"/>
    <x v="1"/>
  </r>
  <r>
    <x v="283"/>
    <s v="Moroccanoil"/>
    <x v="10"/>
    <s v="Moroccanoil"/>
    <s v="Quebec"/>
    <s v="Montreal, Quebec"/>
    <m/>
    <s v="Israel"/>
    <m/>
    <m/>
    <s v="Canada"/>
    <x v="2"/>
    <s v="Hair Treatments"/>
    <d v="2025-10-28T00:00:00"/>
    <s v="CCTG"/>
    <x v="1"/>
  </r>
  <r>
    <x v="291"/>
    <s v="Elegant"/>
    <x v="29"/>
    <s v="Epoch Aerosols Industries"/>
    <m/>
    <m/>
    <s v="Epoch Aerosols Industries"/>
    <s v="United Arab Emirates"/>
    <m/>
    <m/>
    <s v="Ethiopia"/>
    <x v="2"/>
    <s v="Hair Treatments"/>
    <d v="2025-10-22T00:00:00"/>
    <s v="CCTG"/>
    <x v="1"/>
  </r>
  <r>
    <x v="23"/>
    <s v="Adams Confidently Groomed"/>
    <x v="18"/>
    <s v="Adams Men's Grooming"/>
    <m/>
    <m/>
    <s v="Cira Pharma Group"/>
    <s v="Egypt"/>
    <m/>
    <m/>
    <s v="Egypt"/>
    <x v="2"/>
    <s v="Hair Styling"/>
    <d v="2025-10-20T00:00:00"/>
    <s v="CCTG"/>
    <x v="1"/>
  </r>
  <r>
    <x v="283"/>
    <s v="Moroccanoil"/>
    <x v="10"/>
    <s v="Moroccanoil"/>
    <s v="New York (NY)"/>
    <s v="New York, New York (NY)"/>
    <m/>
    <s v="Israel"/>
    <m/>
    <m/>
    <s v="Spain"/>
    <x v="2"/>
    <s v="Hair Treatments"/>
    <d v="2025-10-17T00:00:00"/>
    <s v="CCTG"/>
    <x v="1"/>
  </r>
  <r>
    <x v="56"/>
    <s v="Peptid+ Hyaluronic"/>
    <x v="177"/>
    <s v="Y.L Malka Marketing"/>
    <m/>
    <s v="Beer Sheva"/>
    <s v="Y.L Malka Marketing"/>
    <s v="Israel"/>
    <m/>
    <s v="Beer Sheva"/>
    <s v="Israel"/>
    <x v="0"/>
    <s v="Eye Care"/>
    <d v="2025-10-15T00:00:00"/>
    <s v="CCTG"/>
    <x v="1"/>
  </r>
  <r>
    <x v="12"/>
    <s v="Botany Purely Natural"/>
    <x v="178"/>
    <s v="E.L. Erman / EL Erman"/>
    <m/>
    <s v="Ashdod"/>
    <s v="E.L. Erman Cosmetics Manufacturing / EL Erman Cosmetics Manufacturing"/>
    <s v="Israel"/>
    <m/>
    <s v="Ashdod"/>
    <s v="Israel"/>
    <x v="0"/>
    <s v="Hand/Nail Care"/>
    <d v="2025-10-14T00:00:00"/>
    <s v="CCTG"/>
    <x v="1"/>
  </r>
  <r>
    <x v="292"/>
    <s v="Jamira"/>
    <x v="179"/>
    <s v="Smartec Pharmaceuticals &amp; Cosmetics / Smartec Pharmaceuticals and Cosmetics"/>
    <m/>
    <m/>
    <s v="Smartec Pharmaceuticals &amp; Cosmetics / Smartec Pharmaceuticals and Cosmetics"/>
    <s v="Egypt"/>
    <m/>
    <m/>
    <s v="Egypt"/>
    <x v="0"/>
    <s v="Body Care"/>
    <d v="2025-10-13T00:00:00"/>
    <s v="CCTG"/>
    <x v="1"/>
  </r>
  <r>
    <x v="293"/>
    <s v="Eva Advanced Care Clinic Forever Long"/>
    <x v="50"/>
    <s v="Eva Cosmetics"/>
    <m/>
    <s v="Cairo"/>
    <s v="Eva Cosmetics"/>
    <s v="Egypt"/>
    <m/>
    <s v="Cairo"/>
    <s v="Egypt"/>
    <x v="2"/>
    <s v="Hair Treatments"/>
    <d v="2025-10-10T00:00:00"/>
    <s v="CCTG"/>
    <x v="1"/>
  </r>
  <r>
    <x v="294"/>
    <s v="Sofico Cosmetics Beyond"/>
    <x v="180"/>
    <s v="Sofico Pharm for Medicine"/>
    <m/>
    <s v="Cairo"/>
    <s v="Integrated Cosmetic Industries ICI"/>
    <s v="Egypt"/>
    <m/>
    <m/>
    <s v="Egypt"/>
    <x v="0"/>
    <s v="Body Care"/>
    <d v="2025-10-10T00:00:00"/>
    <s v="CCTG"/>
    <x v="1"/>
  </r>
  <r>
    <x v="295"/>
    <s v="The Hair Addict Frizz-Off"/>
    <x v="181"/>
    <s v="The Egyptian Company for Cosmetics / The Egyptian Co. for Cosmetics (ECC / E.C.C.)"/>
    <m/>
    <m/>
    <s v="The Egyptian Company for Cosmetics / The Egyptian Co. for Cosmetics (ECC / E.C.C.)"/>
    <s v="Egypt"/>
    <m/>
    <m/>
    <s v="Egypt"/>
    <x v="2"/>
    <s v="Hair Treatments"/>
    <d v="2025-10-03T00:00:00"/>
    <s v="CCTG"/>
    <x v="1"/>
  </r>
  <r>
    <x v="296"/>
    <s v="Adams Confidently Groomed"/>
    <x v="18"/>
    <s v="Adams Men's Grooming"/>
    <m/>
    <m/>
    <s v="Cira Pharma Group"/>
    <s v="Egypt"/>
    <m/>
    <m/>
    <s v="Egypt"/>
    <x v="2"/>
    <s v="Conditioner"/>
    <d v="2025-10-02T00:00:00"/>
    <s v="CCTG"/>
    <x v="1"/>
  </r>
  <r>
    <x v="283"/>
    <s v="Moroccanoil"/>
    <x v="10"/>
    <s v="Moroccanoil"/>
    <s v="New York (NY)"/>
    <s v="New York, New York (NY)"/>
    <m/>
    <s v="Israel"/>
    <m/>
    <m/>
    <s v="UK"/>
    <x v="2"/>
    <s v="Hair Treatments"/>
    <d v="2025-10-02T00:00:00"/>
    <s v="CCTG"/>
    <x v="1"/>
  </r>
  <r>
    <x v="297"/>
    <s v="FrÈ"/>
    <x v="182"/>
    <s v="FrÈ Skincare"/>
    <s v="Delaware (DE)"/>
    <s v="Wilmington, Delaware (DE)"/>
    <s v="Peer Pharm / Peer-Pharm / PeerPharm"/>
    <s v="Israel"/>
    <m/>
    <s v="Rosh HaAyin"/>
    <s v="Israel"/>
    <x v="5"/>
    <s v="Lip Colour Cosmetics - Lip Colour"/>
    <d v="2025-09-30T00:00:00"/>
    <s v="CCTG"/>
    <x v="1"/>
  </r>
  <r>
    <x v="298"/>
    <s v="Cosmo Beaute"/>
    <x v="9"/>
    <s v="Sterling Perfumes Industries"/>
    <m/>
    <m/>
    <s v="Premier Cosmetics"/>
    <s v="United Arab Emirates"/>
    <m/>
    <m/>
    <s v="UAE"/>
    <x v="0"/>
    <s v="Body Care"/>
    <d v="2025-09-24T00:00:00"/>
    <s v="CCTG"/>
    <x v="1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Lebanon"/>
    <x v="2"/>
    <s v="Conditioner"/>
    <d v="2025-09-16T00:00:00"/>
    <s v="CCTG"/>
    <x v="1"/>
  </r>
  <r>
    <x v="300"/>
    <s v="Rexona Shower Fresh"/>
    <x v="170"/>
    <s v="Unilever"/>
    <m/>
    <m/>
    <s v="Soaps &amp; Chemicals Industrial &amp; Trading Company"/>
    <s v="Egypt"/>
    <m/>
    <s v="Scitra"/>
    <s v="UAE"/>
    <x v="1"/>
    <s v="Deodorants"/>
    <d v="2025-09-16T00:00:00"/>
    <s v="CCTG"/>
    <x v="1"/>
  </r>
  <r>
    <x v="301"/>
    <s v="Eva Sun &amp; Sea"/>
    <x v="50"/>
    <s v="Eva Cosmetics"/>
    <m/>
    <s v="Cairo"/>
    <s v="Eva Cosmetics"/>
    <s v="Egypt"/>
    <m/>
    <s v="Cairo"/>
    <s v="Kenya"/>
    <x v="0"/>
    <s v="Sun - Sun/Sunbed Exposure"/>
    <d v="2025-09-16T00:00:00"/>
    <s v="CCTG"/>
    <x v="1"/>
  </r>
  <r>
    <x v="302"/>
    <s v="Rexona Men Advanced Protection Xtra Cool"/>
    <x v="170"/>
    <s v="Unilever"/>
    <m/>
    <m/>
    <s v="Soap and Chemicals Industrial and Trading Company"/>
    <s v="Egypt"/>
    <m/>
    <s v="6th October City"/>
    <s v="Qatar"/>
    <x v="1"/>
    <s v="Deodorants"/>
    <d v="2025-09-10T00:00:00"/>
    <s v="CCTG"/>
    <x v="1"/>
  </r>
  <r>
    <x v="303"/>
    <s v="Rivage"/>
    <x v="184"/>
    <s v="Al-Mawared Natural Beauty Products Corp."/>
    <m/>
    <m/>
    <s v="Al-Mawared Natural Beauty Products Corp."/>
    <s v="Jordan"/>
    <m/>
    <m/>
    <s v="Oman"/>
    <x v="0"/>
    <s v="Sun - Sun/Sunbed Exposure"/>
    <d v="2025-09-04T00:00:00"/>
    <s v="CCTG"/>
    <x v="1"/>
  </r>
  <r>
    <x v="31"/>
    <s v="Elle Cosmetics Mood Bold"/>
    <x v="25"/>
    <s v="Elle Cosmetics for Trading and Manufacturing 2"/>
    <m/>
    <s v="6th of October"/>
    <s v="Elle Cosmetics for Trading and Manufacturing 2"/>
    <s v="Egypt"/>
    <m/>
    <s v="6th of October"/>
    <s v="Egypt"/>
    <x v="1"/>
    <s v="Deodorants"/>
    <d v="2025-08-19T00:00:00"/>
    <s v="CCTG"/>
    <x v="1"/>
  </r>
  <r>
    <x v="103"/>
    <s v="Moroccanoil Soleil de Tanger"/>
    <x v="10"/>
    <s v="Moroccanoil"/>
    <m/>
    <s v="Rishon LeZion"/>
    <s v="Moroccanoil"/>
    <s v="Israel"/>
    <m/>
    <s v="Rishon LeZion"/>
    <s v="Vietnam"/>
    <x v="0"/>
    <s v="Body Care"/>
    <d v="2025-08-13T00:00:00"/>
    <s v="CCTG"/>
    <x v="1"/>
  </r>
  <r>
    <x v="115"/>
    <s v="Bio Luxe Naturals"/>
    <x v="97"/>
    <s v="Sterling Parfums"/>
    <m/>
    <m/>
    <s v="Sterling Perfumes Industries"/>
    <s v="United Arab Emirates"/>
    <s v="Dubai"/>
    <s v="Dubai, Dubai"/>
    <s v="Egypt"/>
    <x v="2"/>
    <s v="Hair Styling"/>
    <d v="2025-08-11T00:00:00"/>
    <s v="CCTG"/>
    <x v="1"/>
  </r>
  <r>
    <x v="304"/>
    <s v="Luna+"/>
    <x v="185"/>
    <s v="Luna for Perfumes and Cosmetics"/>
    <m/>
    <s v="6th of October City"/>
    <s v="Luna for Perfumes and Cosmetics"/>
    <s v="Egypt"/>
    <m/>
    <s v="6th of October City"/>
    <s v="Egypt"/>
    <x v="0"/>
    <s v="Lip Care"/>
    <d v="2025-08-04T00:00:00"/>
    <s v="CCTG"/>
    <x v="1"/>
  </r>
  <r>
    <x v="305"/>
    <s v="Zozo"/>
    <x v="186"/>
    <s v="Sasa Cosmetics"/>
    <m/>
    <s v="Givat Yoav, Ramat Hagolan"/>
    <s v="Sasa Cosmetics"/>
    <s v="Israel"/>
    <m/>
    <s v="Givat Yoav, Ramat Hagolan"/>
    <s v="Israel"/>
    <x v="0"/>
    <s v="Sun - Sun/Sunbed Exposure"/>
    <d v="2025-07-31T00:00:00"/>
    <s v="CCTG"/>
    <x v="1"/>
  </r>
  <r>
    <x v="306"/>
    <s v="Cristal Momento"/>
    <x v="80"/>
    <s v="Cristal for Cosmetics / Crystal for Cosmetics"/>
    <m/>
    <m/>
    <s v="Cristal for Cosmetics / Crystal for Cosmetics"/>
    <s v="Egypt"/>
    <m/>
    <m/>
    <s v="Egypt"/>
    <x v="0"/>
    <s v="Sun - Sun/Sunbed Exposure"/>
    <d v="2025-07-31T00:00:00"/>
    <s v="CCTG"/>
    <x v="1"/>
  </r>
  <r>
    <x v="103"/>
    <s v="Moroccanoil Fragrance Originale"/>
    <x v="10"/>
    <s v="Moroccanoil"/>
    <m/>
    <s v="Frankfurt am Main"/>
    <s v="Moroccanoil"/>
    <s v="Israel"/>
    <m/>
    <s v="Frankfurt am Main"/>
    <s v="Norway"/>
    <x v="0"/>
    <s v="Body Care"/>
    <d v="2025-07-29T00:00:00"/>
    <s v="CCTG"/>
    <x v="1"/>
  </r>
  <r>
    <x v="307"/>
    <s v="Cosmo Soft &amp; Shine"/>
    <x v="9"/>
    <s v="Premier Cosmetics"/>
    <m/>
    <s v="Dubai"/>
    <s v="Premier Cosmetics"/>
    <s v="United Arab Emirates"/>
    <m/>
    <s v="Dubai"/>
    <s v="Tanzania"/>
    <x v="2"/>
    <s v="Hair Treatments"/>
    <d v="2025-07-25T00:00:00"/>
    <s v="CCTG"/>
    <x v="1"/>
  </r>
  <r>
    <x v="308"/>
    <s v="St. Moritz Sunkiss"/>
    <x v="187"/>
    <s v="St. Moritz"/>
    <m/>
    <m/>
    <s v="L'Origine"/>
    <s v="Lebanon"/>
    <m/>
    <s v="Shtura"/>
    <s v="Oman"/>
    <x v="0"/>
    <s v="Sun - Self-Tanning"/>
    <d v="2025-07-23T00:00:00"/>
    <s v="CCTG"/>
    <x v="1"/>
  </r>
  <r>
    <x v="309"/>
    <s v="Sunsilk Soft &amp; Smooth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Hair Treatments"/>
    <d v="2025-07-22T00:00:00"/>
    <s v="CCTG"/>
    <x v="1"/>
  </r>
  <r>
    <x v="310"/>
    <s v="Cornells Dark &amp; Beautiful"/>
    <x v="9"/>
    <s v="Sterling Perfumes Industries"/>
    <m/>
    <m/>
    <s v="Sterling Fragrances International"/>
    <s v="United Arab Emirates"/>
    <m/>
    <m/>
    <s v="Ethiopia"/>
    <x v="2"/>
    <s v="Hair Styling"/>
    <d v="2025-07-14T00:00:00"/>
    <s v="CCTG"/>
    <x v="1"/>
  </r>
  <r>
    <x v="302"/>
    <s v="Rexona Advanced Protection Powder Dry"/>
    <x v="188"/>
    <s v="Unilever"/>
    <m/>
    <s v="New Borg El-Arab City, Alexandria"/>
    <s v="Soap and Chemicals Industrial and Trading Company"/>
    <s v="Egypt"/>
    <m/>
    <s v="6th October City"/>
    <s v="UAE"/>
    <x v="1"/>
    <s v="Deodorants"/>
    <d v="2025-07-10T00:00:00"/>
    <s v="CCTG"/>
    <x v="1"/>
  </r>
  <r>
    <x v="311"/>
    <s v="Brazilian Glow"/>
    <x v="189"/>
    <s v="Pure Beauty Labs"/>
    <m/>
    <m/>
    <s v="Pure Beauty Labs"/>
    <s v="Tunisia"/>
    <m/>
    <m/>
    <s v="Tunisia"/>
    <x v="0"/>
    <s v="Sun - Sun/Sunbed Exposure"/>
    <d v="2025-07-07T00:00:00"/>
    <s v="CCTG"/>
    <x v="1"/>
  </r>
  <r>
    <x v="312"/>
    <s v="Champs Fleuris"/>
    <x v="190"/>
    <s v="Societe Champs Fleuris"/>
    <m/>
    <s v="Sfax"/>
    <s v="Societe Champs Fleuris"/>
    <s v="Tunisia"/>
    <m/>
    <s v="Sfax"/>
    <s v="Tunisia"/>
    <x v="0"/>
    <s v="Sun - Sun/Sunbed Exposure"/>
    <d v="2025-07-07T00:00:00"/>
    <s v="CCTG"/>
    <x v="1"/>
  </r>
  <r>
    <x v="313"/>
    <s v="Laline"/>
    <x v="168"/>
    <s v="Laline Candles &amp; Soaps"/>
    <m/>
    <s v="Modi'in"/>
    <m/>
    <s v="Israel"/>
    <m/>
    <m/>
    <s v="Israel"/>
    <x v="0"/>
    <s v="Face/Neck Care"/>
    <d v="2025-06-24T00:00:00"/>
    <s v="CCTG"/>
    <x v="1"/>
  </r>
  <r>
    <x v="314"/>
    <s v="Sebocalm Dermo Care"/>
    <x v="161"/>
    <s v="Anna Lotan"/>
    <m/>
    <m/>
    <s v="Anna Lotan"/>
    <s v="Israel"/>
    <m/>
    <m/>
    <s v="Israel"/>
    <x v="0"/>
    <s v="Face/Neck Care"/>
    <d v="2025-06-24T00:00:00"/>
    <s v="CCTG"/>
    <x v="1"/>
  </r>
  <r>
    <x v="315"/>
    <s v="Garnier Ambre Solaire Ideal Bronze"/>
    <x v="191"/>
    <s v="L'OrÈal"/>
    <m/>
    <s v="Saint-Ouen"/>
    <s v="Garnier"/>
    <s v="Israel"/>
    <m/>
    <s v="Saint-Ouen"/>
    <s v="Germany"/>
    <x v="0"/>
    <s v="Sun - Sun/Sunbed Exposure"/>
    <d v="2025-06-23T00:00:00"/>
    <s v="CCTG"/>
    <x v="1"/>
  </r>
  <r>
    <x v="316"/>
    <s v="Bubblz"/>
    <x v="192"/>
    <s v="Bubblzz Bath &amp; Body"/>
    <m/>
    <m/>
    <s v="The Egyptian Company for Cosmetics / The Egyptian Co. for Cosmetics (ECC / E.C.C.)"/>
    <s v="Egypt"/>
    <m/>
    <m/>
    <s v="Egypt"/>
    <x v="0"/>
    <s v="Body Care"/>
    <d v="2025-06-20T00:00:00"/>
    <s v="CCTG"/>
    <x v="1"/>
  </r>
  <r>
    <x v="45"/>
    <s v="Cornells Super Foods"/>
    <x v="34"/>
    <s v="Sterling Fragrances International"/>
    <m/>
    <m/>
    <s v="Premier Cosmetics"/>
    <s v="United Arab Emirates"/>
    <m/>
    <s v="Dubai"/>
    <s v="Ethiopia"/>
    <x v="0"/>
    <s v="Body Care"/>
    <d v="2025-06-20T00:00:00"/>
    <s v="CCTG"/>
    <x v="1"/>
  </r>
  <r>
    <x v="317"/>
    <s v="Laboratoires Venus Eden Garden Coquelicot"/>
    <x v="74"/>
    <s v="Les Laboratoires Venus - Sapeco"/>
    <m/>
    <s v="Blida"/>
    <s v="Les Laboratoires Venus - Sapeco"/>
    <s v="Algeria"/>
    <m/>
    <s v="Blida"/>
    <s v="Algeria"/>
    <x v="0"/>
    <s v="Body Care"/>
    <d v="2025-06-20T00:00:00"/>
    <s v="CCTG"/>
    <x v="1"/>
  </r>
  <r>
    <x v="318"/>
    <s v="Hepta Carbamide"/>
    <x v="57"/>
    <s v="Hepta"/>
    <m/>
    <m/>
    <s v="Cira Pharma Group"/>
    <s v="Egypt"/>
    <m/>
    <m/>
    <s v="Egypt"/>
    <x v="0"/>
    <s v="Face/Neck Care"/>
    <d v="2025-06-19T00:00:00"/>
    <s v="CCTG"/>
    <x v="1"/>
  </r>
  <r>
    <x v="46"/>
    <s v="Beesline Apitherapy Skin Whitening"/>
    <x v="0"/>
    <s v="Beesline"/>
    <m/>
    <m/>
    <s v="Beesline"/>
    <s v="Lebanon"/>
    <m/>
    <m/>
    <s v="Jordan"/>
    <x v="1"/>
    <s v="Deodorants"/>
    <d v="2025-06-18T00:00:00"/>
    <s v="CCTG"/>
    <x v="1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5-06-17T00:00:00"/>
    <s v="CCTG"/>
    <x v="1"/>
  </r>
  <r>
    <x v="319"/>
    <s v="Yves Morel"/>
    <x v="47"/>
    <s v="Cosmetics Group"/>
    <m/>
    <m/>
    <s v="Cosmetics Group"/>
    <s v="Lebanon"/>
    <m/>
    <m/>
    <s v="Lebanon"/>
    <x v="0"/>
    <s v="Sun - Sun/Sunbed Exposure"/>
    <d v="2025-06-16T00:00:00"/>
    <s v="CCTG"/>
    <x v="1"/>
  </r>
  <r>
    <x v="103"/>
    <s v="Shampoohotel Marrakesh"/>
    <x v="193"/>
    <s v="Shampoohotel"/>
    <s v="New York (NY)"/>
    <s v="New York, New York (NY)"/>
    <m/>
    <s v="Israel"/>
    <m/>
    <m/>
    <s v="USA"/>
    <x v="0"/>
    <s v="Body Care"/>
    <d v="2025-06-12T00:00:00"/>
    <s v="CCTG"/>
    <x v="1"/>
  </r>
  <r>
    <x v="103"/>
    <s v="Shampoohotel Rio"/>
    <x v="193"/>
    <s v="Shampoohotel"/>
    <s v="New York (NY)"/>
    <s v="New York, New York (NY)"/>
    <m/>
    <s v="Israel"/>
    <m/>
    <m/>
    <s v="USA"/>
    <x v="0"/>
    <s v="Body Care"/>
    <d v="2025-06-12T00:00:00"/>
    <s v="CCTG"/>
    <x v="1"/>
  </r>
  <r>
    <x v="78"/>
    <s v="Shampoohotel Miami"/>
    <x v="193"/>
    <s v="Shampoohotel"/>
    <s v="New York (NY)"/>
    <s v="New York, New York (NY)"/>
    <m/>
    <s v="Israel"/>
    <m/>
    <m/>
    <s v="USA"/>
    <x v="2"/>
    <s v="Hair Treatments"/>
    <d v="2025-06-12T00:00:00"/>
    <s v="CCTG"/>
    <x v="1"/>
  </r>
  <r>
    <x v="103"/>
    <s v="Shampoohotel Miami"/>
    <x v="193"/>
    <s v="Shampoohotel"/>
    <s v="New York (NY)"/>
    <s v="New York, New York (NY)"/>
    <m/>
    <s v="Israel"/>
    <m/>
    <m/>
    <s v="USA"/>
    <x v="0"/>
    <s v="Body Care"/>
    <d v="2025-06-12T00:00:00"/>
    <s v="CCTG"/>
    <x v="1"/>
  </r>
  <r>
    <x v="320"/>
    <s v="FrÈ"/>
    <x v="182"/>
    <s v="FrÈ Skincare"/>
    <s v="Delaware (DE)"/>
    <s v="Wilmington, Delaware (DE)"/>
    <m/>
    <s v="Israel"/>
    <m/>
    <m/>
    <s v="USA"/>
    <x v="5"/>
    <s v="Lip Colour Cosmetics - Lip Colour"/>
    <d v="2025-06-09T00:00:00"/>
    <s v="CCTG"/>
    <x v="1"/>
  </r>
  <r>
    <x v="321"/>
    <s v="Beesline Apitherapy Express"/>
    <x v="0"/>
    <s v="Beesline"/>
    <m/>
    <m/>
    <s v="Beesline"/>
    <s v="Lebanon"/>
    <m/>
    <m/>
    <s v="Kuwait"/>
    <x v="0"/>
    <s v="Face/Neck Care"/>
    <d v="2025-06-05T00:00:00"/>
    <s v="CCTG"/>
    <x v="1"/>
  </r>
  <r>
    <x v="322"/>
    <s v="Simond's DermoCream DermoBoost Hydra"/>
    <x v="194"/>
    <s v="Laboratorio Durandin"/>
    <m/>
    <s v="Santiago"/>
    <m/>
    <s v="Israel"/>
    <m/>
    <m/>
    <s v="Chile"/>
    <x v="0"/>
    <s v="Face - Cleansers"/>
    <d v="2025-06-02T00:00:00"/>
    <s v="CCTG"/>
    <x v="1"/>
  </r>
  <r>
    <x v="323"/>
    <s v="REvival by Qumran"/>
    <x v="195"/>
    <s v="Qumran Ind."/>
    <m/>
    <m/>
    <s v="Qumran Ind."/>
    <s v="Israel"/>
    <m/>
    <m/>
    <s v="USA"/>
    <x v="0"/>
    <s v="Body Care"/>
    <d v="2025-05-30T00:00:00"/>
    <s v="CCTG"/>
    <x v="1"/>
  </r>
  <r>
    <x v="324"/>
    <s v="Lunar Group Xsmart Professional Plus"/>
    <x v="196"/>
    <s v="Lunar Group"/>
    <m/>
    <s v="Damour"/>
    <s v="Lunar Group"/>
    <s v="Lebanon"/>
    <m/>
    <s v="Damour"/>
    <s v="Lebanon"/>
    <x v="0"/>
    <s v="Body Care"/>
    <d v="2025-05-28T00:00:00"/>
    <s v="CCTG"/>
    <x v="1"/>
  </r>
  <r>
    <x v="325"/>
    <s v="HerbÈos for Men"/>
    <x v="197"/>
    <s v="StÈ Celine Pharma"/>
    <m/>
    <s v="Monastir"/>
    <s v="StÈ Celine Pharma"/>
    <s v="Tunisia"/>
    <m/>
    <s v="Monastir"/>
    <s v="Tunisia"/>
    <x v="0"/>
    <s v="Face/Neck Care"/>
    <d v="2025-05-22T00:00:00"/>
    <s v="CCTG"/>
    <x v="1"/>
  </r>
  <r>
    <x v="36"/>
    <s v="Sunsilk Natural Recharge Thick &amp; Long"/>
    <x v="198"/>
    <s v="Unilever"/>
    <m/>
    <s v="Jeddah"/>
    <s v="Binzagr Unilever"/>
    <s v="Saudi Arabia"/>
    <m/>
    <s v="Jeddah"/>
    <s v="Qatar"/>
    <x v="2"/>
    <s v="Conditioner"/>
    <d v="2025-05-19T00:00:00"/>
    <s v="CCTG"/>
    <x v="1"/>
  </r>
  <r>
    <x v="326"/>
    <s v="Beesline"/>
    <x v="0"/>
    <s v="Beesline"/>
    <m/>
    <m/>
    <s v="Beesline"/>
    <s v="Lebanon"/>
    <m/>
    <m/>
    <s v="Jordan"/>
    <x v="0"/>
    <s v="Face/Neck Care"/>
    <d v="2025-05-15T00:00:00"/>
    <s v="CCTG"/>
    <x v="1"/>
  </r>
  <r>
    <x v="327"/>
    <s v="Cosmo Moroccan Argan Oil"/>
    <x v="9"/>
    <s v="Sterling Perfumes Industries"/>
    <m/>
    <m/>
    <s v="Premier Cosmetics"/>
    <s v="United Arab Emirates"/>
    <m/>
    <m/>
    <s v="Tanzania"/>
    <x v="2"/>
    <s v="Hair Treatments"/>
    <d v="2025-05-15T00:00:00"/>
    <s v="CCTG"/>
    <x v="1"/>
  </r>
  <r>
    <x v="328"/>
    <s v="St. Moritz Sunkiss"/>
    <x v="187"/>
    <s v="St. Moritz"/>
    <m/>
    <m/>
    <s v="L'Origine"/>
    <s v="Lebanon"/>
    <m/>
    <s v="Uxbridge"/>
    <s v="Oman"/>
    <x v="0"/>
    <s v="Sun - Sun/Sunbed Exposure"/>
    <d v="2025-05-14T00:00:00"/>
    <s v="CCTG"/>
    <x v="1"/>
  </r>
  <r>
    <x v="52"/>
    <s v="Koya Cosmetics"/>
    <x v="39"/>
    <s v="Koya Cosmetics"/>
    <m/>
    <s v="Paris"/>
    <s v="Koya Cosmetics"/>
    <s v="Morocco"/>
    <m/>
    <s v="Paris"/>
    <s v="France"/>
    <x v="0"/>
    <s v="Face/Neck Care"/>
    <d v="2025-05-13T00:00:00"/>
    <s v="CCTG"/>
    <x v="1"/>
  </r>
  <r>
    <x v="12"/>
    <s v="Laline Vanilla Pink Pepper"/>
    <x v="168"/>
    <s v="Laline Candles &amp; Soaps"/>
    <m/>
    <s v="Modi'in"/>
    <m/>
    <s v="Israel"/>
    <m/>
    <m/>
    <s v="Israel"/>
    <x v="0"/>
    <s v="Hand/Nail Care"/>
    <d v="2025-05-13T00:00:00"/>
    <s v="CCTG"/>
    <x v="1"/>
  </r>
  <r>
    <x v="329"/>
    <s v="Arganicare Natural Haircare Biotin"/>
    <x v="106"/>
    <s v="Or Hay"/>
    <m/>
    <s v="Paris"/>
    <s v="Or Hay"/>
    <s v="Israel"/>
    <m/>
    <s v="Paris"/>
    <s v="Italy"/>
    <x v="2"/>
    <s v="Hair Treatments"/>
    <d v="2025-05-12T00:00:00"/>
    <s v="CCTG"/>
    <x v="1"/>
  </r>
  <r>
    <x v="330"/>
    <s v="Rivage"/>
    <x v="184"/>
    <s v="Al-Mawared Natural Beauty Products Corp."/>
    <m/>
    <m/>
    <s v="Al-Mawared Natural Beauty Products Corp."/>
    <s v="Jordan"/>
    <m/>
    <m/>
    <s v="Oman"/>
    <x v="0"/>
    <s v="Face/Neck Care"/>
    <d v="2025-05-07T00:00:00"/>
    <s v="CCTG"/>
    <x v="1"/>
  </r>
  <r>
    <x v="331"/>
    <s v="L'OrÈal Elseve Huile Extraordinaire"/>
    <x v="199"/>
    <s v="L'OrÈal"/>
    <m/>
    <s v="Saint-Ouen/St Ouen"/>
    <s v="L'OrÈal Cosmetic Industry"/>
    <s v="Egypt"/>
    <m/>
    <s v="10th of Ramadan City"/>
    <s v="Tunisia"/>
    <x v="2"/>
    <s v="Hair Treatments"/>
    <d v="2025-05-06T00:00:00"/>
    <s v="CCTG"/>
    <x v="1"/>
  </r>
  <r>
    <x v="332"/>
    <s v="Pure Beauty Whitening"/>
    <x v="200"/>
    <s v="Cosmacare"/>
    <m/>
    <s v="Dubai"/>
    <s v="Cosmacare"/>
    <s v="United Arab Emirates"/>
    <m/>
    <s v="Dubai"/>
    <s v="Saudi Arabia"/>
    <x v="0"/>
    <s v="Face/Neck Care"/>
    <d v="2025-05-02T00:00:00"/>
    <s v="CCTG"/>
    <x v="1"/>
  </r>
  <r>
    <x v="333"/>
    <s v="Arganicare Advanced Skincare Collagen Boost"/>
    <x v="201"/>
    <s v="Super-Pharm"/>
    <m/>
    <s v="Rosh HaAyin"/>
    <s v="Peer Pharm / Peer-Pharm / PeerPharm"/>
    <s v="Israel"/>
    <m/>
    <s v="Rosh HaAyin"/>
    <s v="France"/>
    <x v="0"/>
    <s v="Eye Care"/>
    <d v="2025-04-29T00:00:00"/>
    <s v="CCTG"/>
    <x v="1"/>
  </r>
  <r>
    <x v="334"/>
    <s v="Cosmaline Skinnet"/>
    <x v="164"/>
    <s v="Cosmaline"/>
    <m/>
    <m/>
    <s v="Cosmaline"/>
    <s v="Lebanon"/>
    <m/>
    <m/>
    <s v="Nigeria"/>
    <x v="0"/>
    <s v="Body Care"/>
    <d v="2025-04-23T00:00:00"/>
    <s v="CCTG"/>
    <x v="1"/>
  </r>
  <r>
    <x v="335"/>
    <s v="Numeira Dead Sea"/>
    <x v="202"/>
    <s v="Numeira Mixed Salts &amp; Mud"/>
    <m/>
    <m/>
    <s v="Numeira Mixed Salts &amp; Mud"/>
    <s v="Jordan"/>
    <m/>
    <m/>
    <s v="Jordan"/>
    <x v="0"/>
    <s v="Body Care"/>
    <d v="2025-04-22T00:00:00"/>
    <s v="CCTG"/>
    <x v="1"/>
  </r>
  <r>
    <x v="336"/>
    <s v="FrÈ"/>
    <x v="182"/>
    <s v="FrÈ Skincare"/>
    <s v="Delaware (DE)"/>
    <s v="Wilmington, Delaware (DE)"/>
    <s v="Peer Pharm / Peer-Pharm / PeerPharm"/>
    <s v="Israel"/>
    <m/>
    <s v="Rosh HaAyin"/>
    <s v="Israel"/>
    <x v="0"/>
    <s v="Sun - Sun/Sunbed Exposure"/>
    <d v="2025-04-15T00:00:00"/>
    <s v="CCTG"/>
    <x v="1"/>
  </r>
  <r>
    <x v="122"/>
    <s v="Malizia Baby"/>
    <x v="203"/>
    <s v="Mirato Mea"/>
    <m/>
    <m/>
    <s v="Mirato"/>
    <s v="Lebanon"/>
    <m/>
    <s v="Landiona (NO)"/>
    <s v="Lebanon"/>
    <x v="0"/>
    <s v="Body Care"/>
    <d v="2025-04-14T00:00:00"/>
    <s v="CCTG"/>
    <x v="1"/>
  </r>
  <r>
    <x v="12"/>
    <s v="Clipp Care Aloe Vera Extract"/>
    <x v="204"/>
    <s v="ZTA"/>
    <m/>
    <s v="Beirut"/>
    <s v="ZTA"/>
    <s v="Lebanon"/>
    <m/>
    <s v="Beirut"/>
    <s v="Lebanon"/>
    <x v="0"/>
    <s v="Hand/Nail Care"/>
    <d v="2025-04-14T00:00:00"/>
    <s v="CCTG"/>
    <x v="1"/>
  </r>
  <r>
    <x v="337"/>
    <s v="Angelique Argan, Shea &amp; Coconut Oil"/>
    <x v="176"/>
    <s v="I Cure Pharmaceuticals"/>
    <m/>
    <m/>
    <s v="Egyptian Company for Cosmetics / Egyptian Co. for Cosmetics (ECC / E.C.C.)"/>
    <s v="Egypt"/>
    <m/>
    <m/>
    <s v="Egypt"/>
    <x v="2"/>
    <s v="Conditioner"/>
    <d v="2025-04-11T00:00:00"/>
    <s v="CCTG"/>
    <x v="1"/>
  </r>
  <r>
    <x v="338"/>
    <s v="Laboratoires Venus"/>
    <x v="31"/>
    <s v="Laboratoires Venus"/>
    <m/>
    <s v="Ouled YaÔch"/>
    <s v="Laboratoires Venus"/>
    <s v="Algeria"/>
    <m/>
    <s v="Ouled YaÔch"/>
    <s v="Algeria"/>
    <x v="4"/>
    <s v="Depilatory Products"/>
    <d v="2025-04-11T00:00:00"/>
    <s v="CCTG"/>
    <x v="1"/>
  </r>
  <r>
    <x v="339"/>
    <s v="Angelique Argan, Shea &amp; Coconut Oil"/>
    <x v="181"/>
    <s v="The Egyptian Company for Cosmetics / The Egyptian Co. for Cosmetics (ECC / E.C.C.)"/>
    <m/>
    <m/>
    <s v="I Cure Pharmaceuticals"/>
    <s v="Egypt"/>
    <m/>
    <m/>
    <s v="Egypt"/>
    <x v="2"/>
    <s v="Shampoo"/>
    <d v="2025-04-10T00:00:00"/>
    <s v="CCTG"/>
    <x v="1"/>
  </r>
  <r>
    <x v="54"/>
    <s v="Might Cinema Hyaluronic Acid and Ceramides"/>
    <x v="42"/>
    <s v="Fashion Beauty for Cosmetics Industry"/>
    <m/>
    <s v="Giza"/>
    <s v="Evita Co. for Cosmetics"/>
    <s v="Egypt"/>
    <m/>
    <m/>
    <s v="Egypt"/>
    <x v="0"/>
    <s v="Body Care"/>
    <d v="2025-04-10T00:00:00"/>
    <s v="CCTG"/>
    <x v="1"/>
  </r>
  <r>
    <x v="340"/>
    <s v="Kesem"/>
    <x v="205"/>
    <s v="Kosmetika HB"/>
    <m/>
    <m/>
    <s v="T.D.O.T Industries Int'l Trade"/>
    <s v="Israel"/>
    <m/>
    <s v="Arad"/>
    <s v="Czech Republic"/>
    <x v="0"/>
    <s v="Face/Neck Care"/>
    <d v="2025-04-02T00:00:00"/>
    <s v="CCTG"/>
    <x v="1"/>
  </r>
  <r>
    <x v="56"/>
    <s v="Api France Beesline Apitherapy Instant Bright"/>
    <x v="0"/>
    <s v="Beesline"/>
    <m/>
    <s v="Bchamoun"/>
    <s v="Beesline"/>
    <s v="Lebanon"/>
    <m/>
    <s v="Bchamoun"/>
    <s v="Kuwait"/>
    <x v="0"/>
    <s v="Eye Care"/>
    <d v="2025-03-27T00:00:00"/>
    <s v="CCTG"/>
    <x v="1"/>
  </r>
  <r>
    <x v="341"/>
    <s v="Moroccanoil Volume"/>
    <x v="10"/>
    <s v="Moroccanoil"/>
    <m/>
    <s v="Frankfurt am Main"/>
    <s v="Moroccanoil"/>
    <s v="Israel"/>
    <m/>
    <s v="Frankfurt am Main"/>
    <s v="Germany"/>
    <x v="2"/>
    <s v="Shampoo"/>
    <d v="2025-03-26T00:00:00"/>
    <s v="CCTG"/>
    <x v="1"/>
  </r>
  <r>
    <x v="103"/>
    <s v="Moroccanoil Soleil de Tanger"/>
    <x v="10"/>
    <s v="Moroccanoil"/>
    <s v="California (CA)"/>
    <s v="Los Angeles, California (CA)"/>
    <m/>
    <s v="Israel"/>
    <m/>
    <m/>
    <s v="USA"/>
    <x v="0"/>
    <s v="Body Care"/>
    <d v="2025-03-21T00:00:00"/>
    <s v="CCTG"/>
    <x v="1"/>
  </r>
  <r>
    <x v="342"/>
    <s v="Moroccanoil Hydration"/>
    <x v="10"/>
    <s v="Moroccanoil"/>
    <m/>
    <s v="Edgware, Middlesex"/>
    <s v="Moroccanoil"/>
    <s v="Israel"/>
    <m/>
    <s v="Edgware, Middlesex"/>
    <s v="UK"/>
    <x v="2"/>
    <s v="Shampoo"/>
    <d v="2025-03-20T00:00:00"/>
    <s v="CCTG"/>
    <x v="1"/>
  </r>
  <r>
    <x v="126"/>
    <s v="Laline Mineral."/>
    <x v="168"/>
    <s v="Laline Candles &amp; Soaps"/>
    <m/>
    <s v="Modi'in"/>
    <m/>
    <s v="Israel"/>
    <m/>
    <m/>
    <s v="Israel"/>
    <x v="0"/>
    <s v="Body Care"/>
    <d v="2025-03-18T00:00:00"/>
    <s v="CCTG"/>
    <x v="1"/>
  </r>
  <r>
    <x v="343"/>
    <s v="Laline Mineral."/>
    <x v="168"/>
    <s v="Laline Candles &amp; Soaps"/>
    <m/>
    <s v="Modi'in"/>
    <s v="E.L. Erman Cosmetics Manufacturing / EL Erman Cosmetics Manufacturing"/>
    <s v="Israel"/>
    <m/>
    <s v="Ashdod"/>
    <s v="Israel"/>
    <x v="3"/>
    <s v="Shower Products"/>
    <d v="2025-03-18T00:00:00"/>
    <s v="CCTG"/>
    <x v="1"/>
  </r>
  <r>
    <x v="12"/>
    <s v="Laline Mineral."/>
    <x v="168"/>
    <s v="Laline Candles &amp; Soaps"/>
    <m/>
    <s v="Modi'in"/>
    <m/>
    <s v="Israel"/>
    <m/>
    <m/>
    <s v="Israel"/>
    <x v="0"/>
    <s v="Hand/Nail Care"/>
    <d v="2025-03-18T00:00:00"/>
    <s v="CCTG"/>
    <x v="1"/>
  </r>
  <r>
    <x v="344"/>
    <s v="Laline Mineral"/>
    <x v="168"/>
    <s v="Laline Candles &amp; Soaps"/>
    <m/>
    <s v="Modi'in"/>
    <s v="E.L. Erman Cosmetics Manufacturing / EL Erman Cosmetics Manufacturing"/>
    <s v="Israel"/>
    <m/>
    <s v="Ashdod"/>
    <s v="Israel"/>
    <x v="0"/>
    <s v="Face - Cleansers"/>
    <d v="2025-03-18T00:00:00"/>
    <s v="CCTG"/>
    <x v="1"/>
  </r>
  <r>
    <x v="345"/>
    <s v="Laline Mineral"/>
    <x v="168"/>
    <s v="Laline Candles &amp; Soaps"/>
    <m/>
    <s v="Modi'in"/>
    <s v="E.L. Erman Cosmetics Manufacturing / EL Erman Cosmetics Manufacturing"/>
    <s v="Israel"/>
    <m/>
    <s v="Ashdod"/>
    <s v="Israel"/>
    <x v="0"/>
    <s v="Face/Neck Care"/>
    <d v="2025-03-18T00:00:00"/>
    <s v="CCTG"/>
    <x v="1"/>
  </r>
  <r>
    <x v="161"/>
    <s v="Eva Skin Clinic Hyaluronic Acid Anti-Ageing"/>
    <x v="50"/>
    <s v="Eva Cosmetics"/>
    <m/>
    <s v="Cairo"/>
    <s v="Eva Cosmetics"/>
    <s v="Egypt"/>
    <m/>
    <s v="Cairo"/>
    <s v="Egypt"/>
    <x v="0"/>
    <s v="Face/Neck Care"/>
    <d v="2025-03-14T00:00:00"/>
    <s v="CCTG"/>
    <x v="1"/>
  </r>
  <r>
    <x v="346"/>
    <s v="Birdwing"/>
    <x v="206"/>
    <s v="H.N.A For Trading and Distribution"/>
    <m/>
    <m/>
    <s v="Italian Cosmetics Company / Italian Cosmetics Co."/>
    <s v="Egypt"/>
    <m/>
    <m/>
    <s v="Egypt"/>
    <x v="0"/>
    <s v="Body Care"/>
    <d v="2025-03-14T00:00:00"/>
    <s v="CCTG"/>
    <x v="1"/>
  </r>
  <r>
    <x v="347"/>
    <s v="Beesline Apitherapy Sun Essentials Age Defense"/>
    <x v="0"/>
    <s v="Beesline"/>
    <m/>
    <m/>
    <s v="Beesline"/>
    <s v="Lebanon"/>
    <m/>
    <m/>
    <s v="Jordan"/>
    <x v="0"/>
    <s v="Sun - Sun/Sunbed Exposure"/>
    <d v="2025-03-07T00:00:00"/>
    <s v="CCTG"/>
    <x v="1"/>
  </r>
  <r>
    <x v="61"/>
    <s v="Endoskin"/>
    <x v="43"/>
    <s v="Endoskin"/>
    <m/>
    <m/>
    <s v="Endoskin"/>
    <s v="Tunisia"/>
    <m/>
    <m/>
    <s v="Tunisia"/>
    <x v="0"/>
    <s v="Face/Neck Care"/>
    <d v="2025-03-07T00:00:00"/>
    <s v="CCTG"/>
    <x v="1"/>
  </r>
  <r>
    <x v="309"/>
    <s v="Sunsilk Strength &amp; Shine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Hair Treatments"/>
    <d v="2025-03-06T00:00:00"/>
    <s v="CCTG"/>
    <x v="1"/>
  </r>
  <r>
    <x v="348"/>
    <s v="The AloeLab Aloe"/>
    <x v="207"/>
    <s v="The Aloelab Laboratory"/>
    <m/>
    <m/>
    <s v="The Aloelab Laboratory"/>
    <s v="Lebanon"/>
    <m/>
    <m/>
    <s v="Lebanon"/>
    <x v="0"/>
    <s v="Face/Neck Care"/>
    <d v="2025-03-03T00:00:00"/>
    <s v="CCTG"/>
    <x v="1"/>
  </r>
  <r>
    <x v="349"/>
    <s v="Preppy Lime Crush"/>
    <x v="208"/>
    <s v="Preppy Skin"/>
    <m/>
    <s v="Ellesmere Port"/>
    <m/>
    <s v="Kuwait"/>
    <m/>
    <m/>
    <s v="UK"/>
    <x v="1"/>
    <s v="Deodorants"/>
    <d v="2025-03-03T00:00:00"/>
    <s v="CCTG"/>
    <x v="1"/>
  </r>
  <r>
    <x v="273"/>
    <s v="Cosmo Caffeine"/>
    <x v="209"/>
    <s v="Premier Cosmetic &amp; Toiletories Industries"/>
    <m/>
    <s v="Dubai"/>
    <s v="Premier Cosmetic &amp; Toiletories Industries"/>
    <s v="United Arab Emirates"/>
    <m/>
    <s v="Dubai"/>
    <s v="Tanzania"/>
    <x v="0"/>
    <s v="Body Care"/>
    <d v="2025-02-28T00:00:00"/>
    <s v="CCTG"/>
    <x v="1"/>
  </r>
  <r>
    <x v="350"/>
    <s v="Cornells Dark &amp; Beautiful"/>
    <x v="34"/>
    <s v="Sterling Fragrances International"/>
    <m/>
    <m/>
    <s v="Premier Cosmetics"/>
    <s v="United Arab Emirates"/>
    <m/>
    <s v="Dubai"/>
    <s v="Ethiopia"/>
    <x v="2"/>
    <s v="Hair Treatments"/>
    <d v="2025-02-19T00:00:00"/>
    <s v="CCTG"/>
    <x v="1"/>
  </r>
  <r>
    <x v="351"/>
    <s v="Pupa Butterfly"/>
    <x v="172"/>
    <s v="Micys"/>
    <m/>
    <s v="Monza"/>
    <s v="Micys"/>
    <s v="Tunisia"/>
    <m/>
    <s v="Monza"/>
    <s v="Slovakia"/>
    <x v="5"/>
    <s v="Multi-Use"/>
    <d v="2025-02-13T00:00:00"/>
    <s v="CCTG"/>
    <x v="1"/>
  </r>
  <r>
    <x v="352"/>
    <s v="Fomme"/>
    <x v="210"/>
    <s v="L.G.I / L.G.I."/>
    <m/>
    <m/>
    <s v="Premier Cosmetics"/>
    <s v="United Arab Emirates"/>
    <m/>
    <s v="Dubai"/>
    <s v="Qatar"/>
    <x v="0"/>
    <s v="Body Care"/>
    <d v="2025-02-11T00:00:00"/>
    <s v="CCTG"/>
    <x v="1"/>
  </r>
  <r>
    <x v="353"/>
    <s v="Cosmo"/>
    <x v="9"/>
    <s v="Premier Cosmetics"/>
    <m/>
    <s v="Dubai"/>
    <s v="Premier Cosmetics"/>
    <s v="United Arab Emirates"/>
    <m/>
    <s v="Dubai"/>
    <s v="UAE"/>
    <x v="0"/>
    <s v="Foot Care"/>
    <d v="2025-02-10T00:00:00"/>
    <s v="CCTG"/>
    <x v="1"/>
  </r>
  <r>
    <x v="354"/>
    <s v="Himalaya"/>
    <x v="211"/>
    <s v="Himalaya Global Holdings"/>
    <m/>
    <m/>
    <s v="Green Planet Industries"/>
    <s v="United Arab Emirates"/>
    <s v="Dubai"/>
    <s v="Dubai, Dubai"/>
    <s v="Qatar"/>
    <x v="0"/>
    <s v="Foot Care"/>
    <d v="2025-02-07T00:00:00"/>
    <s v="CCTG"/>
    <x v="1"/>
  </r>
  <r>
    <x v="309"/>
    <s v="Sunsilk Strength &amp; Shine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Hair Treatments"/>
    <d v="2025-02-06T00:00:00"/>
    <s v="CCTG"/>
    <x v="1"/>
  </r>
  <r>
    <x v="355"/>
    <s v="Himalaya Purifying Neem"/>
    <x v="211"/>
    <s v="Himalaya Global Holdings"/>
    <m/>
    <s v="Dubai"/>
    <s v="Green Planet Industries"/>
    <s v="United Arab Emirates"/>
    <s v="Dubai"/>
    <s v="Dubai, Dubai"/>
    <s v="UAE"/>
    <x v="0"/>
    <s v="Body Care"/>
    <d v="2025-02-04T00:00:00"/>
    <s v="CCTG"/>
    <x v="1"/>
  </r>
  <r>
    <x v="356"/>
    <s v="Moroccanoil Frizz Control"/>
    <x v="10"/>
    <s v="Moroccanoil"/>
    <m/>
    <s v="Edgware, Middlesex"/>
    <s v="Moroccanoil"/>
    <s v="Israel"/>
    <m/>
    <s v="Edgware, Middlesex"/>
    <s v="UK"/>
    <x v="2"/>
    <s v="Hair Styling"/>
    <d v="2025-01-29T00:00:00"/>
    <s v="CCTG"/>
    <x v="1"/>
  </r>
  <r>
    <x v="357"/>
    <s v="Dr. Sorbie"/>
    <x v="212"/>
    <s v="Dr.Sorbie Heads Group International"/>
    <m/>
    <m/>
    <s v="Probeauty Cosmetic"/>
    <s v="Israel"/>
    <m/>
    <m/>
    <s v="Israel"/>
    <x v="2"/>
    <s v="Hair Treatments"/>
    <d v="2025-01-28T00:00:00"/>
    <s v="CCTG"/>
    <x v="1"/>
  </r>
  <r>
    <x v="358"/>
    <s v="Oxyskin"/>
    <x v="213"/>
    <s v="Laboratoire CMC Pharma"/>
    <m/>
    <s v="Casablanca"/>
    <s v="Laboratoire CMC Pharma"/>
    <s v="Morocco"/>
    <m/>
    <s v="Casablanca"/>
    <s v="Morocco"/>
    <x v="0"/>
    <s v="Face/Neck Care"/>
    <d v="2025-01-24T00:00:00"/>
    <s v="CCTG"/>
    <x v="1"/>
  </r>
  <r>
    <x v="359"/>
    <s v="Laline Vegan Collagen &amp; Vitamin C"/>
    <x v="168"/>
    <s v="Laline Candles &amp; Soaps"/>
    <m/>
    <s v="Modi'in"/>
    <m/>
    <s v="Israel"/>
    <m/>
    <m/>
    <s v="Israel"/>
    <x v="2"/>
    <s v="Hair Treatments"/>
    <d v="2025-01-21T00:00:00"/>
    <s v="CCTG"/>
    <x v="1"/>
  </r>
  <r>
    <x v="360"/>
    <s v="Laline Diamond Radiance"/>
    <x v="168"/>
    <s v="Laline Candles &amp; Soaps"/>
    <m/>
    <s v="Modi'in"/>
    <m/>
    <s v="Israel"/>
    <m/>
    <m/>
    <s v="Israel"/>
    <x v="0"/>
    <s v="Hand/Nail Care"/>
    <d v="2025-01-21T00:00:00"/>
    <s v="CCTG"/>
    <x v="1"/>
  </r>
  <r>
    <x v="361"/>
    <s v="Moroccanoil Color Care Blonde Perfecting"/>
    <x v="10"/>
    <s v="Moroccanoil"/>
    <m/>
    <s v="Ma'alot-Tarshiha"/>
    <s v="Moroccanoil"/>
    <s v="Israel"/>
    <m/>
    <s v="Ma'alot-Tarshiha"/>
    <s v="Brazil"/>
    <x v="2"/>
    <s v="Conditioner"/>
    <d v="2025-01-15T00:00:00"/>
    <s v="CCTG"/>
    <x v="1"/>
  </r>
  <r>
    <x v="362"/>
    <s v="Johnson's"/>
    <x v="159"/>
    <s v="Johnson &amp; Johnson"/>
    <m/>
    <s v="Val de Reuil"/>
    <s v="Green Planet"/>
    <s v="United Arab Emirates"/>
    <m/>
    <m/>
    <s v="Bangladesh"/>
    <x v="0"/>
    <s v="Body Care"/>
    <d v="2025-01-10T00:00:00"/>
    <s v="CCTG"/>
    <x v="1"/>
  </r>
  <r>
    <x v="363"/>
    <s v="Moroccanoil Color Care"/>
    <x v="10"/>
    <s v="Moroccanoil"/>
    <m/>
    <s v="Frankfurt am Main"/>
    <s v="Moroccanoil"/>
    <s v="Israel"/>
    <m/>
    <s v="Frankfurt am Main"/>
    <s v="Spain"/>
    <x v="2"/>
    <s v="Shampoo"/>
    <d v="2025-01-08T00:00:00"/>
    <s v="CCTG"/>
    <x v="1"/>
  </r>
  <r>
    <x v="36"/>
    <s v="Moroccanoil Color Care"/>
    <x v="10"/>
    <s v="Moroccanoil"/>
    <m/>
    <s v="Frankfurt am Main"/>
    <s v="Moroccanoil"/>
    <s v="Israel"/>
    <m/>
    <s v="Edgware, Middlesex"/>
    <s v="Spain"/>
    <x v="2"/>
    <s v="Conditioner"/>
    <d v="2025-01-08T00:00:00"/>
    <s v="CCTG"/>
    <x v="1"/>
  </r>
  <r>
    <x v="364"/>
    <s v="Cosmaline Skinnet Shea Butter &amp; Argan Oil"/>
    <x v="164"/>
    <s v="Cosmaline"/>
    <m/>
    <m/>
    <s v="Cosmaline"/>
    <s v="Lebanon"/>
    <m/>
    <m/>
    <s v="Nigeria"/>
    <x v="0"/>
    <s v="Foot Care"/>
    <d v="2025-01-08T00:00:00"/>
    <s v="CCTG"/>
    <x v="1"/>
  </r>
  <r>
    <x v="36"/>
    <s v="Moroccanoil Color Care Blonde Perfecting"/>
    <x v="10"/>
    <s v="Moroccanoil"/>
    <s v="California (CA)"/>
    <s v="Los Angeles, California (CA)"/>
    <m/>
    <s v="Israel"/>
    <m/>
    <m/>
    <s v="Brazil"/>
    <x v="2"/>
    <s v="Conditioner"/>
    <d v="2025-01-07T00:00:00"/>
    <s v="CCTG"/>
    <x v="1"/>
  </r>
  <r>
    <x v="365"/>
    <s v="Cosmo Fruit Burst Smoothie"/>
    <x v="9"/>
    <s v="Sterling Perfumes Industries"/>
    <m/>
    <m/>
    <s v="Premier Cosmetics"/>
    <s v="United Arab Emirates"/>
    <m/>
    <m/>
    <s v="Tanzania"/>
    <x v="0"/>
    <s v="Body Care"/>
    <d v="2025-01-03T00:00:00"/>
    <s v="CCTG"/>
    <x v="1"/>
  </r>
  <r>
    <x v="366"/>
    <s v="FrÈ"/>
    <x v="182"/>
    <s v="FrÈ Skincare"/>
    <s v="Delaware (DE)"/>
    <s v="Wilmington, Delaware (DE)"/>
    <s v="Far Pharm"/>
    <s v="Israel"/>
    <m/>
    <m/>
    <s v="Israel"/>
    <x v="0"/>
    <s v="Face - Cleansers"/>
    <d v="2024-12-24T00:00:00"/>
    <s v="CCTG"/>
    <x v="1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4-12-17T00:00:00"/>
    <s v="CCTG"/>
    <x v="1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4-12-16T00:00:00"/>
    <s v="CCTG"/>
    <x v="1"/>
  </r>
  <r>
    <x v="71"/>
    <s v="Cosmo Glow White Niacinamide &amp; Hyaluronic Acid"/>
    <x v="9"/>
    <s v="Sterling Perfumes Industries"/>
    <m/>
    <m/>
    <s v="Premier Cosmetics"/>
    <s v="United Arab Emirates"/>
    <m/>
    <m/>
    <s v="Nigeria"/>
    <x v="0"/>
    <s v="Body Care"/>
    <d v="2024-12-16T00:00:00"/>
    <s v="CCTG"/>
    <x v="1"/>
  </r>
  <r>
    <x v="367"/>
    <s v="114 Amatoury"/>
    <x v="214"/>
    <s v="Amatoury"/>
    <m/>
    <s v="Sin-El-Fil, Beirut"/>
    <s v="Amatoury"/>
    <s v="Lebanon"/>
    <m/>
    <s v="Sin-El-Fil, Beirut"/>
    <s v="Nigeria"/>
    <x v="0"/>
    <s v="Sun - Self-Tanning"/>
    <d v="2024-12-12T00:00:00"/>
    <s v="CCTG"/>
    <x v="1"/>
  </r>
  <r>
    <x v="368"/>
    <s v="Sebocalm Dermo Care"/>
    <x v="215"/>
    <s v="Akiva"/>
    <m/>
    <m/>
    <s v="Anna Lotan"/>
    <s v="Israel"/>
    <m/>
    <m/>
    <s v="Israel"/>
    <x v="0"/>
    <s v="Face/Neck Care"/>
    <d v="2024-12-10T00:00:00"/>
    <s v="CCTG"/>
    <x v="1"/>
  </r>
  <r>
    <x v="309"/>
    <s v="Sunsilk Soft &amp; Smooth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Hair Treatments"/>
    <d v="2024-12-02T00:00:00"/>
    <s v="CCTG"/>
    <x v="1"/>
  </r>
  <r>
    <x v="369"/>
    <s v="The AloeLab Aloe"/>
    <x v="207"/>
    <s v="The Aloelab Laboratory"/>
    <m/>
    <m/>
    <s v="The Aloelab Laboratory"/>
    <s v="Lebanon"/>
    <m/>
    <m/>
    <s v="Lebanon"/>
    <x v="0"/>
    <s v="Face - Cleansers"/>
    <d v="2024-11-29T00:00:00"/>
    <s v="CCTG"/>
    <x v="1"/>
  </r>
  <r>
    <x v="370"/>
    <s v="Alma K. Dead Sea Minerals Hair Care Back to Glow Shine &amp; Glow"/>
    <x v="120"/>
    <s v="Alma K"/>
    <m/>
    <s v="Herzliya"/>
    <s v="Alma K"/>
    <s v="Israel"/>
    <m/>
    <s v="Herzliya"/>
    <s v="USA"/>
    <x v="2"/>
    <s v="Hair Treatments"/>
    <d v="2024-11-20T00:00:00"/>
    <s v="CCTG"/>
    <x v="1"/>
  </r>
  <r>
    <x v="371"/>
    <s v="Alma K. Dead Sea Minerals Hydrate"/>
    <x v="120"/>
    <s v="Alma K"/>
    <m/>
    <s v="Herzliya"/>
    <s v="Alma K"/>
    <s v="Israel"/>
    <m/>
    <s v="Herzliya"/>
    <s v="USA"/>
    <x v="0"/>
    <s v="Face/Neck Care"/>
    <d v="2024-11-15T00:00:00"/>
    <s v="CCTG"/>
    <x v="1"/>
  </r>
  <r>
    <x v="372"/>
    <s v="Cosmo Fruit Burst Smoothie"/>
    <x v="9"/>
    <s v="Sterling Perfumes Industries"/>
    <m/>
    <m/>
    <s v="Premier Cosmetics"/>
    <s v="United Arab Emirates"/>
    <m/>
    <m/>
    <s v="Ethiopia"/>
    <x v="0"/>
    <s v="Body Care"/>
    <d v="2024-11-14T00:00:00"/>
    <s v="CCTG"/>
    <x v="1"/>
  </r>
  <r>
    <x v="373"/>
    <s v="Eva Skin Care Senses"/>
    <x v="50"/>
    <s v="Eva Cosmetics"/>
    <m/>
    <s v="Cairo"/>
    <s v="Eva Cosmetics"/>
    <s v="Egypt"/>
    <m/>
    <s v="Cairo"/>
    <s v="Egypt"/>
    <x v="0"/>
    <s v="Lip Care"/>
    <d v="2024-11-12T00:00:00"/>
    <s v="CCTG"/>
    <x v="1"/>
  </r>
  <r>
    <x v="374"/>
    <s v="H&amp;B Health &amp; Beauty Dead Sea Minerals"/>
    <x v="216"/>
    <s v="Edenwest"/>
    <m/>
    <m/>
    <s v="H.B. Health &amp; Beauty"/>
    <s v="Israel"/>
    <m/>
    <m/>
    <s v="Latvia"/>
    <x v="0"/>
    <s v="Face/Neck Care"/>
    <d v="2024-11-11T00:00:00"/>
    <s v="CCTG"/>
    <x v="1"/>
  </r>
  <r>
    <x v="375"/>
    <s v="Areej Aromatherapy"/>
    <x v="217"/>
    <s v="Areej Aromatherapy"/>
    <m/>
    <s v="Cairo"/>
    <s v="Farouk Systems for Manufacturing"/>
    <s v="Egypt"/>
    <m/>
    <m/>
    <s v="Egypt"/>
    <x v="0"/>
    <s v="Body Care"/>
    <d v="2024-11-11T00:00:00"/>
    <s v="CCTG"/>
    <x v="1"/>
  </r>
  <r>
    <x v="376"/>
    <s v="Pupa"/>
    <x v="172"/>
    <s v="Micys"/>
    <m/>
    <s v="Monza"/>
    <s v="Micys"/>
    <s v="Tunisia"/>
    <m/>
    <s v="Monza"/>
    <s v="Taiwan, China"/>
    <x v="5"/>
    <s v="Multi-Use"/>
    <d v="2024-11-11T00:00:00"/>
    <s v="CCTG"/>
    <x v="1"/>
  </r>
  <r>
    <x v="377"/>
    <s v="Moroccanoil Color Care"/>
    <x v="10"/>
    <s v="Moroccanoil"/>
    <s v="California (CA)"/>
    <s v="Los Angeles, California (CA)"/>
    <m/>
    <s v="Israel"/>
    <m/>
    <m/>
    <s v="Panama"/>
    <x v="2"/>
    <s v="Hair Treatments"/>
    <d v="2024-11-06T00:00:00"/>
    <s v="CCTG"/>
    <x v="1"/>
  </r>
  <r>
    <x v="80"/>
    <s v="Beesline Apitherapy Instant Bright"/>
    <x v="0"/>
    <s v="Beesline"/>
    <m/>
    <m/>
    <s v="Beesline"/>
    <s v="Lebanon"/>
    <m/>
    <m/>
    <s v="Lebanon"/>
    <x v="0"/>
    <s v="Face/Neck Care"/>
    <d v="2024-11-01T00:00:00"/>
    <s v="CCTG"/>
    <x v="1"/>
  </r>
  <r>
    <x v="378"/>
    <s v="Johnson &amp; Johnson Johnson's"/>
    <x v="159"/>
    <s v="Johnson &amp; Johnson"/>
    <m/>
    <s v="Val de Reuil"/>
    <s v="Johnson &amp; Johnson"/>
    <s v="Egypt"/>
    <m/>
    <s v="Val de Reuil"/>
    <s v="Ethiopia"/>
    <x v="0"/>
    <s v="Body Care"/>
    <d v="2024-11-01T00:00:00"/>
    <s v="CCTG"/>
    <x v="1"/>
  </r>
  <r>
    <x v="143"/>
    <s v="Alma K. Dead Sea Minerals Hydrate"/>
    <x v="120"/>
    <s v="Alma K"/>
    <m/>
    <s v="Herzliya"/>
    <s v="Alma K"/>
    <s v="Israel"/>
    <m/>
    <s v="Herzliya"/>
    <s v="Serbia"/>
    <x v="0"/>
    <s v="Body Care"/>
    <d v="2024-10-23T00:00:00"/>
    <s v="CCTG"/>
    <x v="1"/>
  </r>
  <r>
    <x v="379"/>
    <s v="L'OrÈal Elvive Extraordinary Oil"/>
    <x v="199"/>
    <s v="L'OrÈal"/>
    <m/>
    <s v="Saint-Ouen/St Ouen"/>
    <s v="L'OrÈal Cosmetic Industry"/>
    <s v="Egypt"/>
    <m/>
    <s v="10th of Ramadan City"/>
    <s v="Lebanon"/>
    <x v="2"/>
    <s v="Shampoo"/>
    <d v="2024-10-22T00:00:00"/>
    <s v="CCTG"/>
    <x v="1"/>
  </r>
  <r>
    <x v="380"/>
    <s v="Sunsilk Natural Recharge Coconut Moisture"/>
    <x v="183"/>
    <s v="Unilever"/>
    <s v="Dubai"/>
    <s v="Dubai, Dubai"/>
    <s v="Gulf Centre for Soap &amp; Chemical Industries"/>
    <s v="United Arab Emirates"/>
    <m/>
    <s v="Dubai"/>
    <s v="Egypt"/>
    <x v="2"/>
    <s v="Hair Treatments"/>
    <d v="2024-10-18T00:00:00"/>
    <s v="CCTG"/>
    <x v="1"/>
  </r>
  <r>
    <x v="381"/>
    <s v="Xsmart Professional Plus"/>
    <x v="138"/>
    <s v="Lunar Group Beauty Cosmetic"/>
    <m/>
    <s v="Doha"/>
    <s v="Lunar Group Beauty Cosmetic"/>
    <s v="Lebanon"/>
    <m/>
    <s v="Doha"/>
    <s v="Nigeria"/>
    <x v="2"/>
    <s v="Hair Treatments"/>
    <d v="2024-10-14T00:00:00"/>
    <s v="CCTG"/>
    <x v="1"/>
  </r>
  <r>
    <x v="382"/>
    <s v="Dali Skin"/>
    <x v="148"/>
    <s v="Tamer Industries Slee"/>
    <m/>
    <m/>
    <s v="Tamer Industries Slee"/>
    <s v="Lebanon"/>
    <m/>
    <m/>
    <s v="Lebanon"/>
    <x v="0"/>
    <s v="Face - Cleansers"/>
    <d v="2024-10-14T00:00:00"/>
    <s v="CCTG"/>
    <x v="1"/>
  </r>
  <r>
    <x v="103"/>
    <s v="Angy English Rose"/>
    <x v="81"/>
    <s v="AXA Beauty World"/>
    <s v="Dubai"/>
    <s v="Dubai, Dubai"/>
    <s v="NG Beauty World"/>
    <s v="United Arab Emirates"/>
    <s v="Dubai"/>
    <s v="Dubai, Dubai"/>
    <s v="Kuwait"/>
    <x v="0"/>
    <s v="Body Care"/>
    <d v="2024-10-10T00:00:00"/>
    <s v="CCTG"/>
    <x v="1"/>
  </r>
  <r>
    <x v="383"/>
    <s v="Fresh Kiddo"/>
    <x v="218"/>
    <s v="Trust Pharma"/>
    <m/>
    <m/>
    <s v="Farouk Systems for Manufacturing"/>
    <s v="Egypt"/>
    <m/>
    <m/>
    <s v="Egypt"/>
    <x v="2"/>
    <s v="Hair Treatments"/>
    <d v="2024-10-10T00:00:00"/>
    <s v="CCTG"/>
    <x v="1"/>
  </r>
  <r>
    <x v="384"/>
    <s v="Hepta Panthenol"/>
    <x v="57"/>
    <s v="Hepta"/>
    <m/>
    <m/>
    <s v="ellYU Laboratory"/>
    <s v="Egypt"/>
    <m/>
    <m/>
    <s v="Egypt"/>
    <x v="2"/>
    <s v="Hair Treatments"/>
    <d v="2024-10-10T00:00:00"/>
    <s v="CCTG"/>
    <x v="1"/>
  </r>
  <r>
    <x v="86"/>
    <s v="Beesline Apitherapy Instant Bright"/>
    <x v="0"/>
    <s v="Beesline"/>
    <m/>
    <s v="Bchamoun"/>
    <s v="Beesline"/>
    <s v="Lebanon"/>
    <m/>
    <s v="Bchamoun"/>
    <s v="Jordan"/>
    <x v="0"/>
    <s v="Face/Neck Care"/>
    <d v="2024-10-09T00:00:00"/>
    <s v="CCTG"/>
    <x v="1"/>
  </r>
  <r>
    <x v="36"/>
    <s v="Raw African Follicle Booster"/>
    <x v="171"/>
    <s v="Raw African Products"/>
    <m/>
    <m/>
    <s v="Pyramids Cosmetics"/>
    <s v="Egypt"/>
    <m/>
    <m/>
    <s v="Egypt"/>
    <x v="2"/>
    <s v="Conditioner"/>
    <d v="2024-10-07T00:00:00"/>
    <s v="CCTG"/>
    <x v="1"/>
  </r>
  <r>
    <x v="309"/>
    <s v="Sunsilk Defined Curls"/>
    <x v="183"/>
    <s v="Unilever"/>
    <s v="Dubai"/>
    <s v="Dubai, Dubai"/>
    <s v="Unilever Home &amp; Personal Care Products Manufacturing"/>
    <s v="United Arab Emirates"/>
    <s v="Dubai"/>
    <s v="Dubai, Dubai"/>
    <s v="Oman"/>
    <x v="2"/>
    <s v="Hair Styling"/>
    <d v="2024-10-02T00:00:00"/>
    <s v="CCTG"/>
    <x v="1"/>
  </r>
  <r>
    <x v="385"/>
    <s v="Panda"/>
    <x v="219"/>
    <s v="Savola Group"/>
    <m/>
    <s v="Jeddah"/>
    <s v="Reza Chemical Industries"/>
    <s v="Saudi Arabia"/>
    <m/>
    <s v="Jeddah"/>
    <s v="Saudi Arabia"/>
    <x v="3"/>
    <s v="Liquid Soap"/>
    <d v="2024-10-02T00:00:00"/>
    <s v="CCTG"/>
    <x v="1"/>
  </r>
  <r>
    <x v="386"/>
    <s v="Nivea Dry Comfort"/>
    <x v="220"/>
    <s v="Beiersdorf"/>
    <m/>
    <s v="Hamburg"/>
    <s v="Beiersdorf"/>
    <s v="United Arab Emirates"/>
    <m/>
    <s v="Hamburg"/>
    <s v="Saudi Arabia"/>
    <x v="1"/>
    <s v="Deodorants"/>
    <d v="2024-10-02T00:00:00"/>
    <s v="CCTG"/>
    <x v="1"/>
  </r>
  <r>
    <x v="380"/>
    <s v="Sunsilk Natural Recharge Coconut Moisture"/>
    <x v="183"/>
    <s v="Unilever"/>
    <s v="Dubai"/>
    <s v="Dubai, Dubai"/>
    <s v="Unilever Home &amp; Personal Care Products Manufacturing"/>
    <s v="United Arab Emirates"/>
    <s v="Dubai"/>
    <s v="Dubai, Dubai"/>
    <s v="Lebanon"/>
    <x v="2"/>
    <s v="Hair Treatments"/>
    <d v="2024-10-01T00:00:00"/>
    <s v="CCTG"/>
    <x v="1"/>
  </r>
  <r>
    <x v="89"/>
    <s v="Beesline Apitherapy Express"/>
    <x v="0"/>
    <s v="Beesline"/>
    <m/>
    <m/>
    <s v="Beesline"/>
    <s v="Lebanon"/>
    <m/>
    <m/>
    <s v="Kuwait"/>
    <x v="0"/>
    <s v="Face/Neck Care"/>
    <d v="2024-09-30T00:00:00"/>
    <s v="CCTG"/>
    <x v="1"/>
  </r>
  <r>
    <x v="387"/>
    <s v="-417 Serenity Legend Ocean"/>
    <x v="221"/>
    <s v="Minus 417 Cosmetics"/>
    <m/>
    <s v="Petah Tikva"/>
    <s v="Minus 417 Cosmetics"/>
    <s v="Israel"/>
    <m/>
    <s v="Petah Tikva"/>
    <s v="Switzerland"/>
    <x v="0"/>
    <s v="Body Care"/>
    <d v="2024-09-25T00:00:00"/>
    <s v="CCTG"/>
    <x v="1"/>
  </r>
  <r>
    <x v="356"/>
    <s v="Moroccanoil Frizz Control"/>
    <x v="10"/>
    <s v="Moroccanoil"/>
    <m/>
    <s v="Frankfurt am Main"/>
    <s v="Moroccanoil"/>
    <s v="Israel"/>
    <m/>
    <s v="Frankfurt am Main"/>
    <s v="Netherlands"/>
    <x v="2"/>
    <s v="Hair Styling"/>
    <d v="2024-09-24T00:00:00"/>
    <s v="CCTG"/>
    <x v="1"/>
  </r>
  <r>
    <x v="388"/>
    <s v="Jouvence Laboratoire"/>
    <x v="222"/>
    <s v="Jouvence Laboratoire"/>
    <m/>
    <s v="Sousse"/>
    <s v="Celinepharma"/>
    <s v="Tunisia"/>
    <m/>
    <m/>
    <s v="Tunisia"/>
    <x v="1"/>
    <s v="Deodorants"/>
    <d v="2024-09-19T00:00:00"/>
    <s v="CCTG"/>
    <x v="1"/>
  </r>
  <r>
    <x v="389"/>
    <s v="Himalaya"/>
    <x v="223"/>
    <s v="Green Planet Industries"/>
    <s v="Dubai"/>
    <s v="Dubai, Dubai"/>
    <s v="Green Planet Industries"/>
    <s v="United Arab Emirates"/>
    <s v="Dubai"/>
    <s v="Dubai, Dubai"/>
    <s v="South Africa"/>
    <x v="0"/>
    <s v="Face/Neck Care"/>
    <d v="2024-09-18T00:00:00"/>
    <s v="CCTG"/>
    <x v="1"/>
  </r>
  <r>
    <x v="390"/>
    <s v="Avrelle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2"/>
    <s v="Hair Treatments"/>
    <d v="2024-09-13T00:00:00"/>
    <s v="CCTG"/>
    <x v="1"/>
  </r>
  <r>
    <x v="161"/>
    <s v="Garnier Skin Active Fast Bright Vitamin C"/>
    <x v="191"/>
    <s v="L'OrÈal"/>
    <m/>
    <s v="Saint-Ouen"/>
    <s v="L'OrÈal Cosmetic Industry"/>
    <s v="Egypt"/>
    <m/>
    <s v="10th of Ramadan City"/>
    <s v="Qatar"/>
    <x v="0"/>
    <s v="Face/Neck Care"/>
    <d v="2024-09-10T00:00:00"/>
    <s v="CCTG"/>
    <x v="1"/>
  </r>
  <r>
    <x v="94"/>
    <s v="Cosmo Glow Natural Vitamin C"/>
    <x v="9"/>
    <s v="Sterling Perfumes Industries"/>
    <m/>
    <m/>
    <s v="Premier Cosmetics"/>
    <s v="United Arab Emirates"/>
    <m/>
    <m/>
    <s v="Saudi Arabia"/>
    <x v="0"/>
    <s v="Sun - Sun/Sunbed Exposure"/>
    <d v="2024-09-06T00:00:00"/>
    <s v="CCTG"/>
    <x v="1"/>
  </r>
  <r>
    <x v="391"/>
    <s v="Anthony"/>
    <x v="224"/>
    <s v="Anthony Skin"/>
    <m/>
    <s v="New York"/>
    <m/>
    <s v="Israel"/>
    <m/>
    <m/>
    <s v="USA"/>
    <x v="3"/>
    <s v="Wipes"/>
    <d v="2024-09-06T00:00:00"/>
    <s v="CCTG"/>
    <x v="1"/>
  </r>
  <r>
    <x v="392"/>
    <s v="Eva Sun &amp; Sea"/>
    <x v="50"/>
    <s v="Eva Cosmetics"/>
    <m/>
    <s v="Cairo"/>
    <s v="Eva Cosmetics"/>
    <s v="Egypt"/>
    <m/>
    <s v="Cairo"/>
    <s v="Egypt"/>
    <x v="0"/>
    <s v="Sun - Sun/Sunbed Exposure"/>
    <d v="2024-09-06T00:00:00"/>
    <s v="CCTG"/>
    <x v="1"/>
  </r>
  <r>
    <x v="393"/>
    <s v="Cosmo Glow Natural Vitamin C"/>
    <x v="9"/>
    <s v="Premier Cosmetics"/>
    <m/>
    <s v="Dubai"/>
    <s v="Premier Cosmetics"/>
    <s v="United Arab Emirates"/>
    <m/>
    <s v="Dubai"/>
    <s v="Nigeria"/>
    <x v="0"/>
    <s v="Face/Neck Care"/>
    <d v="2024-09-03T00:00:00"/>
    <s v="CCTG"/>
    <x v="1"/>
  </r>
  <r>
    <x v="363"/>
    <s v="Moroccanoil Color Care"/>
    <x v="10"/>
    <s v="Moroccanoil"/>
    <m/>
    <s v="Frankfurt am Main"/>
    <s v="Moroccanoil"/>
    <s v="Israel"/>
    <m/>
    <s v="Frankfurt am Main"/>
    <s v="Switzerland"/>
    <x v="2"/>
    <s v="Shampoo"/>
    <d v="2024-08-30T00:00:00"/>
    <s v="CCTG"/>
    <x v="1"/>
  </r>
  <r>
    <x v="394"/>
    <s v="Beesline Apitherapy Skin Whitening Perfect Radiance"/>
    <x v="0"/>
    <s v="Beesline"/>
    <m/>
    <m/>
    <s v="Beesline"/>
    <s v="Lebanon"/>
    <m/>
    <m/>
    <s v="Jordan"/>
    <x v="0"/>
    <s v="Face - Cleansers"/>
    <d v="2024-08-29T00:00:00"/>
    <s v="CCTG"/>
    <x v="1"/>
  </r>
  <r>
    <x v="104"/>
    <s v="John France"/>
    <x v="69"/>
    <s v="Cosmochem"/>
    <s v="Dubai"/>
    <s v="Dubai"/>
    <s v="Cosmochem Cosmetic Manufacturing"/>
    <s v="United Arab Emirates"/>
    <s v="Dubai"/>
    <s v="Dubai"/>
    <s v="Egypt"/>
    <x v="2"/>
    <s v="Hair Treatments"/>
    <d v="2024-08-15T00:00:00"/>
    <s v="CCTG"/>
    <x v="1"/>
  </r>
  <r>
    <x v="341"/>
    <s v="Moroccanoil Volume"/>
    <x v="10"/>
    <s v="Moroccanoil"/>
    <s v="California (CA)"/>
    <s v="Los Angeles, California (CA)"/>
    <m/>
    <s v="Israel"/>
    <m/>
    <m/>
    <s v="Hong Kong, China"/>
    <x v="2"/>
    <s v="Shampoo"/>
    <d v="2024-08-15T00:00:00"/>
    <s v="CCTG"/>
    <x v="1"/>
  </r>
  <r>
    <x v="342"/>
    <s v="Moroccanoil Hydration"/>
    <x v="10"/>
    <s v="Moroccanoil"/>
    <m/>
    <s v="Frankfurt am Main"/>
    <s v="Moroccanoil"/>
    <s v="Israel"/>
    <m/>
    <s v="Frankfurt am Main"/>
    <s v="Hong Kong, China"/>
    <x v="2"/>
    <s v="Shampoo"/>
    <d v="2024-08-15T00:00:00"/>
    <s v="CCTG"/>
    <x v="1"/>
  </r>
  <r>
    <x v="12"/>
    <s v="Clipp Care Cocoa Butter &amp; Almond Oil"/>
    <x v="204"/>
    <s v="ZTA"/>
    <m/>
    <s v="Beirut"/>
    <s v="ZTA"/>
    <s v="Lebanon"/>
    <m/>
    <s v="Beirut"/>
    <s v="Lebanon"/>
    <x v="0"/>
    <s v="Hand/Nail Care"/>
    <d v="2024-08-13T00:00:00"/>
    <s v="CCTG"/>
    <x v="1"/>
  </r>
  <r>
    <x v="395"/>
    <s v="Fomme"/>
    <x v="210"/>
    <s v="L.G.I / L.G.I."/>
    <m/>
    <m/>
    <s v="Premier Cosmetics"/>
    <s v="United Arab Emirates"/>
    <m/>
    <s v="Dubai"/>
    <s v="Qatar"/>
    <x v="0"/>
    <s v="Body Care"/>
    <d v="2024-08-13T00:00:00"/>
    <s v="CCTG"/>
    <x v="1"/>
  </r>
  <r>
    <x v="396"/>
    <s v="Moroccanoil Color Care Blonde Perfecting"/>
    <x v="10"/>
    <s v="Moroccanoil"/>
    <m/>
    <s v="Frankfurt am Main"/>
    <s v="Moroccanoil"/>
    <s v="Israel"/>
    <m/>
    <s v="Frankfurt am Main"/>
    <s v="Singapore"/>
    <x v="2"/>
    <s v="Shampoo"/>
    <d v="2024-08-09T00:00:00"/>
    <s v="CCTG"/>
    <x v="1"/>
  </r>
  <r>
    <x v="361"/>
    <s v="Moroccanoil Color Care Blonde Perfecting"/>
    <x v="10"/>
    <s v="Moroccanoil"/>
    <m/>
    <s v="Frankfurt am Main"/>
    <s v="Moroccanoil"/>
    <s v="Israel"/>
    <m/>
    <s v="Frankfurt am Main"/>
    <s v="Singapore"/>
    <x v="2"/>
    <s v="Conditioner"/>
    <d v="2024-08-09T00:00:00"/>
    <s v="CCTG"/>
    <x v="1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4-08-02T00:00:00"/>
    <s v="CCTG"/>
    <x v="1"/>
  </r>
  <r>
    <x v="397"/>
    <s v="Hayah Laboratories"/>
    <x v="225"/>
    <s v="Hayah Laboratories"/>
    <m/>
    <m/>
    <s v="The Egyptian Company for Cosmetics / The Egyptian Co. for Cosmetics (ECC / E.C.C.)"/>
    <s v="Egypt"/>
    <m/>
    <m/>
    <s v="Egypt"/>
    <x v="0"/>
    <s v="Sets"/>
    <d v="2024-08-02T00:00:00"/>
    <s v="CCTG"/>
    <x v="1"/>
  </r>
  <r>
    <x v="398"/>
    <s v="Cristal Momento"/>
    <x v="80"/>
    <s v="Cristal for Cosmetics / Crystal for Cosmetics"/>
    <m/>
    <m/>
    <s v="Cristal for Cosmetics / Crystal for Cosmetics"/>
    <s v="Egypt"/>
    <m/>
    <m/>
    <s v="Egypt"/>
    <x v="0"/>
    <s v="Sun - Sun/Sunbed Exposure"/>
    <d v="2024-08-01T00:00:00"/>
    <s v="CCTG"/>
    <x v="1"/>
  </r>
  <r>
    <x v="36"/>
    <s v="Moroccanoil Color Care"/>
    <x v="10"/>
    <s v="Moroccanoil"/>
    <m/>
    <s v="Frankfurt am Main"/>
    <s v="Moroccanoil"/>
    <s v="Israel"/>
    <m/>
    <s v="Frankfurt am Main"/>
    <s v="Netherlands"/>
    <x v="2"/>
    <s v="Conditioner"/>
    <d v="2024-08-01T00:00:00"/>
    <s v="CCTG"/>
    <x v="1"/>
  </r>
  <r>
    <x v="399"/>
    <s v="Moroccanoil"/>
    <x v="10"/>
    <s v="Moroccanoil"/>
    <m/>
    <s v="Frankfurt am Main"/>
    <s v="Moroccanoil"/>
    <s v="Israel"/>
    <m/>
    <s v="Frankfurt am Main"/>
    <s v="Netherlands"/>
    <x v="2"/>
    <s v="Hair Treatments"/>
    <d v="2024-07-31T00:00:00"/>
    <s v="CCTG"/>
    <x v="1"/>
  </r>
  <r>
    <x v="363"/>
    <s v="Moroccanoil Color Care"/>
    <x v="10"/>
    <s v="Moroccanoil"/>
    <m/>
    <s v="Edgware, Middlesex"/>
    <s v="Moroccanoil"/>
    <s v="Israel"/>
    <m/>
    <s v="Frankfurt am Main"/>
    <s v="Netherlands"/>
    <x v="2"/>
    <s v="Shampoo"/>
    <d v="2024-07-31T00:00:00"/>
    <s v="CCTG"/>
    <x v="1"/>
  </r>
  <r>
    <x v="394"/>
    <s v="Beesline Apitherapy Skin Whitening Perfect Radiance"/>
    <x v="142"/>
    <s v="Api France"/>
    <m/>
    <s v="La TrinitÈ-de-Thouberville"/>
    <s v="Api France"/>
    <s v="Lebanon"/>
    <m/>
    <s v="La TrinitÈ-de-Thouberville"/>
    <s v="Qatar"/>
    <x v="0"/>
    <s v="Face - Cleansers"/>
    <d v="2024-07-24T00:00:00"/>
    <s v="CCTG"/>
    <x v="1"/>
  </r>
  <r>
    <x v="400"/>
    <s v="Beesline Apitherapy Powder Soft"/>
    <x v="226"/>
    <s v="Soap &amp; Chemicals Industrial &amp; Trading (SCITRA)"/>
    <s v="Sharjah"/>
    <s v="Sharjah"/>
    <s v="Soap &amp; Chemicals Industrial &amp; Trading (SCITRA)"/>
    <s v="United Arab Emirates"/>
    <s v="Sharjah"/>
    <s v="Sharjah"/>
    <s v="Jordan"/>
    <x v="1"/>
    <s v="Deodorants"/>
    <d v="2024-07-22T00:00:00"/>
    <s v="CCTG"/>
    <x v="1"/>
  </r>
  <r>
    <x v="399"/>
    <s v="Moroccanoil"/>
    <x v="10"/>
    <s v="Moroccanoil"/>
    <s v="California (CA)"/>
    <s v="Los Angeles, California (CA)"/>
    <s v="Moroccanoil"/>
    <s v="Israel"/>
    <s v="California (CA)"/>
    <s v="Los Angeles, California (CA)"/>
    <s v="Italy"/>
    <x v="2"/>
    <s v="Hair Treatments"/>
    <d v="2024-07-22T00:00:00"/>
    <s v="CCTG"/>
    <x v="1"/>
  </r>
  <r>
    <x v="401"/>
    <s v="Alma K. Minerali del Mar Morto Hydrate"/>
    <x v="227"/>
    <s v="Cosmetrade"/>
    <m/>
    <s v="Jerez de la Frontera"/>
    <s v="Cosmetrade"/>
    <s v="Israel"/>
    <m/>
    <s v="Jerez de la Frontera"/>
    <s v="Italy"/>
    <x v="0"/>
    <s v="Body Care"/>
    <d v="2024-07-22T00:00:00"/>
    <s v="CCTG"/>
    <x v="1"/>
  </r>
  <r>
    <x v="402"/>
    <s v="Dermactive Acti-Clear"/>
    <x v="228"/>
    <s v="Biotech"/>
    <m/>
    <m/>
    <s v="Egyptian Company for Cosmetics / Egyptian Co. for Cosmetics (ECC / E.C.C.)"/>
    <s v="Egypt"/>
    <m/>
    <m/>
    <s v="Egypt"/>
    <x v="0"/>
    <s v="Face - Cleansers"/>
    <d v="2024-07-18T00:00:00"/>
    <s v="CCTG"/>
    <x v="1"/>
  </r>
  <r>
    <x v="403"/>
    <s v="Lavido"/>
    <x v="154"/>
    <s v="Lavido"/>
    <m/>
    <s v="Migdal HaEmek"/>
    <s v="Lavido"/>
    <s v="Israel"/>
    <m/>
    <s v="Migdal HaEmek"/>
    <s v="Netherlands"/>
    <x v="0"/>
    <s v="Hand/Nail Care"/>
    <d v="2024-07-17T00:00:00"/>
    <s v="CCTG"/>
    <x v="1"/>
  </r>
  <r>
    <x v="404"/>
    <s v="Oeight"/>
    <x v="229"/>
    <s v="Oeight"/>
    <m/>
    <m/>
    <s v="Oeight"/>
    <s v="Israel"/>
    <m/>
    <m/>
    <s v="Israel"/>
    <x v="0"/>
    <s v="Body Care"/>
    <d v="2024-07-17T00:00:00"/>
    <s v="CCTG"/>
    <x v="1"/>
  </r>
  <r>
    <x v="399"/>
    <s v="Moroccanoil"/>
    <x v="10"/>
    <s v="Moroccanoil"/>
    <s v="California (CA)"/>
    <s v="Los Angeles, California (CA)"/>
    <s v="Moroccanoil"/>
    <s v="Israel"/>
    <s v="California (CA)"/>
    <s v="Los Angeles, California (CA)"/>
    <s v="Poland"/>
    <x v="2"/>
    <s v="Hair Treatments"/>
    <d v="2024-07-16T00:00:00"/>
    <s v="CCTG"/>
    <x v="1"/>
  </r>
  <r>
    <x v="342"/>
    <s v="Moroccanoil Hydration"/>
    <x v="10"/>
    <s v="Moroccanoil"/>
    <m/>
    <s v="Frankfurt am Main"/>
    <s v="Moroccanoil"/>
    <s v="Israel"/>
    <m/>
    <s v="Edgware, Middlesex"/>
    <s v="Poland"/>
    <x v="2"/>
    <s v="Shampoo"/>
    <d v="2024-07-15T00:00:00"/>
    <s v="CCTG"/>
    <x v="1"/>
  </r>
  <r>
    <x v="12"/>
    <s v="Laline Warm Vanilla"/>
    <x v="168"/>
    <s v="Laline Candles &amp; Soaps"/>
    <m/>
    <s v="Modi'in"/>
    <m/>
    <s v="Israel"/>
    <m/>
    <m/>
    <s v="Israel"/>
    <x v="0"/>
    <s v="Hand/Nail Care"/>
    <d v="2024-07-09T00:00:00"/>
    <s v="CCTG"/>
    <x v="1"/>
  </r>
  <r>
    <x v="126"/>
    <s v="Laline Warm Vanilla"/>
    <x v="168"/>
    <s v="Laline Candles &amp; Soaps"/>
    <m/>
    <s v="Modi'in"/>
    <m/>
    <s v="Israel"/>
    <m/>
    <m/>
    <s v="Israel"/>
    <x v="0"/>
    <s v="Body Care"/>
    <d v="2024-07-09T00:00:00"/>
    <s v="CCTG"/>
    <x v="1"/>
  </r>
  <r>
    <x v="405"/>
    <s v="Pure Beauty Whitening Fresh"/>
    <x v="200"/>
    <s v="Cosmacare"/>
    <m/>
    <s v="Dubai"/>
    <s v="Cosmacare"/>
    <s v="United Arab Emirates"/>
    <m/>
    <s v="Dubai"/>
    <s v="Saudi Arabia"/>
    <x v="1"/>
    <s v="Deodorants"/>
    <d v="2024-07-09T00:00:00"/>
    <s v="CCTG"/>
    <x v="1"/>
  </r>
  <r>
    <x v="406"/>
    <s v="K-Reine Professionnel Sun &amp; Sea"/>
    <x v="230"/>
    <s v="Kap Pharma"/>
    <m/>
    <s v="La Soukra"/>
    <s v="Kap Pharma"/>
    <s v="Tunisia"/>
    <m/>
    <s v="La Soukra"/>
    <s v="Tunisia"/>
    <x v="0"/>
    <s v="Sun - Sun/Sunbed Exposure"/>
    <d v="2024-07-08T00:00:00"/>
    <s v="CCTG"/>
    <x v="1"/>
  </r>
  <r>
    <x v="399"/>
    <s v="Moroccanoil"/>
    <x v="10"/>
    <s v="Moroccanoil"/>
    <s v="California (CA)"/>
    <s v="Los Angeles, California (CA)"/>
    <m/>
    <s v="Israel"/>
    <m/>
    <m/>
    <s v="UK"/>
    <x v="2"/>
    <s v="Hair Treatments"/>
    <d v="2024-06-28T00:00:00"/>
    <s v="CCTG"/>
    <x v="1"/>
  </r>
  <r>
    <x v="407"/>
    <s v="Moroccanoil"/>
    <x v="10"/>
    <s v="Moroccanoil"/>
    <s v="California (CA)"/>
    <s v="Los Angeles, California (CA)"/>
    <m/>
    <s v="Israel"/>
    <m/>
    <m/>
    <s v="USA"/>
    <x v="2"/>
    <s v="Hair Treatments"/>
    <d v="2024-06-26T00:00:00"/>
    <s v="CCTG"/>
    <x v="1"/>
  </r>
  <r>
    <x v="112"/>
    <s v="Beesline"/>
    <x v="0"/>
    <s v="Beesline"/>
    <m/>
    <m/>
    <s v="Beesline"/>
    <s v="Lebanon"/>
    <m/>
    <m/>
    <s v="Germany"/>
    <x v="0"/>
    <s v="Foot Care"/>
    <d v="2024-06-21T00:00:00"/>
    <s v="CCTG"/>
    <x v="1"/>
  </r>
  <r>
    <x v="408"/>
    <s v="Alma K. Minerali del Mar Morto Hair Care Back to Glow"/>
    <x v="227"/>
    <s v="Cosmetrade"/>
    <m/>
    <s v="Jerez de la Frontera"/>
    <s v="Cosmetrade"/>
    <s v="Israel"/>
    <m/>
    <s v="Jerez de la Frontera"/>
    <s v="Italy"/>
    <x v="2"/>
    <s v="Conditioner"/>
    <d v="2024-06-20T00:00:00"/>
    <s v="CCTG"/>
    <x v="1"/>
  </r>
  <r>
    <x v="409"/>
    <s v="Alma K. Minerali del Mar Morto"/>
    <x v="227"/>
    <s v="Cosmetrade"/>
    <m/>
    <s v="Jerez de la Frontera"/>
    <s v="Cosmetrade"/>
    <s v="Israel"/>
    <m/>
    <s v="Jerez de la Frontera"/>
    <s v="Italy"/>
    <x v="0"/>
    <s v="Sets"/>
    <d v="2024-06-20T00:00:00"/>
    <s v="CCTG"/>
    <x v="1"/>
  </r>
  <r>
    <x v="380"/>
    <s v="Sunsilk Natural Recharge Honey Anti-Breakage"/>
    <x v="183"/>
    <s v="Unilever"/>
    <s v="Dubai"/>
    <s v="Dubai, Dubai"/>
    <s v="Unilever Home &amp; Personal Care Products Manufacturing"/>
    <s v="United Arab Emirates"/>
    <s v="Dubai"/>
    <s v="Dubai, Dubai"/>
    <s v="Tunisia"/>
    <x v="2"/>
    <s v="Hair Treatments"/>
    <d v="2024-06-14T00:00:00"/>
    <s v="CCTG"/>
    <x v="1"/>
  </r>
  <r>
    <x v="410"/>
    <s v="Abyssian Anti Pollution Club"/>
    <x v="231"/>
    <s v="Scents"/>
    <m/>
    <m/>
    <m/>
    <s v="Israel"/>
    <m/>
    <m/>
    <s v="USA"/>
    <x v="2"/>
    <s v="Shampoo"/>
    <d v="2024-06-13T00:00:00"/>
    <s v="CCTG"/>
    <x v="1"/>
  </r>
  <r>
    <x v="411"/>
    <s v="Himalaya Detoxifying Charcoal &amp; Green Tea"/>
    <x v="223"/>
    <s v="Green Planet Industries"/>
    <s v="Dubai"/>
    <s v="Dubai, Dubai"/>
    <s v="Green Planet Industries"/>
    <s v="United Arab Emirates"/>
    <s v="Dubai"/>
    <s v="Dubai, Dubai"/>
    <s v="Oman"/>
    <x v="0"/>
    <s v="Body Care"/>
    <d v="2024-06-12T00:00:00"/>
    <s v="CCTG"/>
    <x v="1"/>
  </r>
  <r>
    <x v="380"/>
    <s v="Sunsilk Soft &amp; Smooth"/>
    <x v="183"/>
    <s v="Unilever"/>
    <s v="Dubai"/>
    <s v="Dubai, Dubai"/>
    <s v="Unilever Home &amp; Personal Care Products Manufacturing"/>
    <s v="United Arab Emirates"/>
    <s v="Dubai"/>
    <s v="Dubai, Dubai"/>
    <s v="Jordan"/>
    <x v="2"/>
    <s v="Hair Treatments"/>
    <d v="2024-06-11T00:00:00"/>
    <s v="CCTG"/>
    <x v="1"/>
  </r>
  <r>
    <x v="412"/>
    <s v="Freeman Natural Skincare"/>
    <x v="232"/>
    <s v="Paris Presents Incorporated"/>
    <s v="Illinois (IL)"/>
    <s v="Libertyville, Illinois (IL)"/>
    <m/>
    <s v="United Arab Emirates"/>
    <m/>
    <m/>
    <s v="Mexico"/>
    <x v="0"/>
    <s v="Face/Neck Care"/>
    <d v="2024-06-11T00:00:00"/>
    <s v="CCTG"/>
    <x v="1"/>
  </r>
  <r>
    <x v="78"/>
    <s v="The Hair Addict Frizz-Off"/>
    <x v="233"/>
    <s v="The Hair Addict"/>
    <m/>
    <m/>
    <s v="The Hair Addict"/>
    <s v="Egypt"/>
    <m/>
    <m/>
    <s v="UAE"/>
    <x v="2"/>
    <s v="Hair Treatments"/>
    <d v="2024-06-11T00:00:00"/>
    <s v="CCTG"/>
    <x v="1"/>
  </r>
  <r>
    <x v="413"/>
    <s v="Fit.Fe by Fede"/>
    <x v="234"/>
    <s v="Critical Catalyst"/>
    <m/>
    <s v="Porto"/>
    <s v="Critical Catalyst"/>
    <s v="Israel"/>
    <m/>
    <s v="Porto"/>
    <s v="Italy"/>
    <x v="0"/>
    <s v="Sun - Sun/Sunbed Exposure"/>
    <d v="2024-06-11T00:00:00"/>
    <s v="CCTG"/>
    <x v="1"/>
  </r>
  <r>
    <x v="414"/>
    <s v="Fit.Fe by Fede"/>
    <x v="234"/>
    <s v="Critical Catalyst"/>
    <m/>
    <s v="Porto"/>
    <s v="Critical Catalyst"/>
    <s v="Israel"/>
    <m/>
    <s v="Porto"/>
    <s v="Italy"/>
    <x v="0"/>
    <s v="Hand/Nail Care"/>
    <d v="2024-06-11T00:00:00"/>
    <s v="CCTG"/>
    <x v="1"/>
  </r>
  <r>
    <x v="415"/>
    <s v="Little Eyes"/>
    <x v="235"/>
    <s v="Prestige Brands"/>
    <s v="New South Wales (NSW)"/>
    <s v="Bondi Junction, New South Wales (NSW)"/>
    <s v="Fischer Pharmaceuticals"/>
    <s v="Israel"/>
    <m/>
    <s v="Tel Aviv"/>
    <s v="New Zealand"/>
    <x v="6"/>
    <s v="Ear, Eye &amp; Mouth Care"/>
    <d v="2024-06-11T00:00:00"/>
    <s v="CCTG"/>
    <x v="1"/>
  </r>
  <r>
    <x v="416"/>
    <s v="Nature's Bounty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x v="2"/>
    <s v="Hair Treatments"/>
    <d v="2024-06-07T00:00:00"/>
    <s v="CCTG"/>
    <x v="1"/>
  </r>
  <r>
    <x v="417"/>
    <s v="Lady Diana Collection"/>
    <x v="9"/>
    <s v="Sterling Perfumes Industries"/>
    <m/>
    <m/>
    <s v="Premier Cosmetics"/>
    <s v="United Arab Emirates"/>
    <m/>
    <m/>
    <s v="Kenya"/>
    <x v="0"/>
    <s v="Body Care"/>
    <d v="2024-06-05T00:00:00"/>
    <s v="CCTG"/>
    <x v="1"/>
  </r>
  <r>
    <x v="418"/>
    <s v="Moroccanoil"/>
    <x v="10"/>
    <s v="Moroccanoil"/>
    <m/>
    <s v="Frankfurt am Main"/>
    <s v="Moroccanoil"/>
    <s v="Israel"/>
    <m/>
    <s v="Frankfurt am Main"/>
    <s v="Poland"/>
    <x v="2"/>
    <s v="Shampoo"/>
    <d v="2024-05-29T00:00:00"/>
    <s v="CCTG"/>
    <x v="1"/>
  </r>
  <r>
    <x v="419"/>
    <s v="Laline Olive &amp; Babassu"/>
    <x v="168"/>
    <s v="Laline Candles &amp; Soaps"/>
    <m/>
    <s v="Modi'in"/>
    <m/>
    <s v="Israel"/>
    <m/>
    <m/>
    <s v="Israel"/>
    <x v="0"/>
    <s v="Hand/Nail Care"/>
    <d v="2024-05-29T00:00:00"/>
    <s v="CCTG"/>
    <x v="1"/>
  </r>
  <r>
    <x v="420"/>
    <s v="Laline Vegan Collagen &amp; Vitamin C"/>
    <x v="168"/>
    <s v="Laline Candles &amp; Soaps"/>
    <m/>
    <s v="Modi'in"/>
    <m/>
    <s v="Israel"/>
    <m/>
    <m/>
    <s v="Israel"/>
    <x v="0"/>
    <s v="Body Care"/>
    <d v="2024-05-29T00:00:00"/>
    <s v="CCTG"/>
    <x v="1"/>
  </r>
  <r>
    <x v="12"/>
    <s v="Laline Vegan Collagen &amp; Vitamin C"/>
    <x v="168"/>
    <s v="Laline Candles &amp; Soaps"/>
    <m/>
    <s v="Modi'in"/>
    <m/>
    <s v="Israel"/>
    <m/>
    <m/>
    <s v="Israel"/>
    <x v="0"/>
    <s v="Hand/Nail Care"/>
    <d v="2024-05-29T00:00:00"/>
    <s v="CCTG"/>
    <x v="1"/>
  </r>
  <r>
    <x v="421"/>
    <s v="Sima"/>
    <x v="237"/>
    <s v="SimaBrand / Sima Brand"/>
    <s v="New York (NY)"/>
    <s v="Flushing, New York (NY)"/>
    <s v="E.L. Erman / EL Erman"/>
    <s v="Israel"/>
    <m/>
    <m/>
    <s v="USA"/>
    <x v="0"/>
    <s v="Body Care"/>
    <d v="2024-05-29T00:00:00"/>
    <s v="CCTG"/>
    <x v="1"/>
  </r>
  <r>
    <x v="422"/>
    <s v="Pure Beauty"/>
    <x v="200"/>
    <s v="Cosmacare"/>
    <m/>
    <s v="Dubai"/>
    <s v="Cosmacare"/>
    <s v="United Arab Emirates"/>
    <m/>
    <s v="Dubai"/>
    <s v="Saudi Arabia"/>
    <x v="0"/>
    <s v="Sun - Sun/Sunbed Exposure"/>
    <d v="2024-05-15T00:00:00"/>
    <s v="CCTG"/>
    <x v="1"/>
  </r>
  <r>
    <x v="126"/>
    <s v="Laline Bergamot Patchouli"/>
    <x v="168"/>
    <s v="Laline Candles &amp; Soaps"/>
    <m/>
    <s v="Modi'in"/>
    <m/>
    <s v="Israel"/>
    <m/>
    <m/>
    <s v="Israel"/>
    <x v="0"/>
    <s v="Body Care"/>
    <d v="2024-05-14T00:00:00"/>
    <s v="CCTG"/>
    <x v="1"/>
  </r>
  <r>
    <x v="12"/>
    <s v="Laline Bergamot Patchouli"/>
    <x v="168"/>
    <s v="Laline Candles &amp; Soaps"/>
    <m/>
    <s v="Modi'in"/>
    <m/>
    <s v="Israel"/>
    <m/>
    <m/>
    <s v="Israel"/>
    <x v="0"/>
    <s v="Hand/Nail Care"/>
    <d v="2024-05-14T00:00:00"/>
    <s v="CCTG"/>
    <x v="1"/>
  </r>
  <r>
    <x v="36"/>
    <s v="Alma K. Dead Sea Minerals Hair Care Back to Glow Shine &amp; Glow"/>
    <x v="120"/>
    <s v="Alma K"/>
    <m/>
    <s v="Herzliya"/>
    <s v="Alma K"/>
    <s v="Israel"/>
    <m/>
    <s v="Herzliya"/>
    <s v="Belgium"/>
    <x v="2"/>
    <s v="Conditioner"/>
    <d v="2024-05-10T00:00:00"/>
    <s v="CCTG"/>
    <x v="1"/>
  </r>
  <r>
    <x v="423"/>
    <s v="Alma K Dead Sea Minerals Hair Care Damage Recovery"/>
    <x v="120"/>
    <s v="Alma K"/>
    <m/>
    <s v="Herzliya"/>
    <s v="Alma K"/>
    <s v="Israel"/>
    <m/>
    <s v="Herzliya"/>
    <s v="Belgium"/>
    <x v="2"/>
    <s v="Conditioner"/>
    <d v="2024-05-10T00:00:00"/>
    <s v="CCTG"/>
    <x v="1"/>
  </r>
  <r>
    <x v="424"/>
    <s v="Arad Natural Beauty Dead Sea 26 Minerals"/>
    <x v="238"/>
    <s v="LL Cosmetical Research &amp; Development"/>
    <m/>
    <m/>
    <s v="LL Cosmetical Research &amp; Development"/>
    <s v="Israel"/>
    <m/>
    <m/>
    <s v="Switzerland"/>
    <x v="0"/>
    <s v="Body Care"/>
    <d v="2024-05-09T00:00:00"/>
    <s v="CCTG"/>
    <x v="1"/>
  </r>
  <r>
    <x v="423"/>
    <s v="Alma K. Dead Sea Minerals Hair Care Damage Recovery"/>
    <x v="120"/>
    <s v="Alma K"/>
    <m/>
    <s v="Herzliya"/>
    <s v="Alma K"/>
    <s v="Israel"/>
    <m/>
    <s v="Herzliya"/>
    <s v="Netherlands"/>
    <x v="2"/>
    <s v="Conditioner"/>
    <d v="2024-05-08T00:00:00"/>
    <s v="CCTG"/>
    <x v="1"/>
  </r>
  <r>
    <x v="425"/>
    <s v="Himalaya"/>
    <x v="223"/>
    <s v="Green Planet Industries"/>
    <s v="Dubai"/>
    <s v="Dubai, Dubai"/>
    <s v="Green Planet Industries"/>
    <s v="United Arab Emirates"/>
    <s v="Dubai"/>
    <s v="Dubai, Dubai"/>
    <s v="Kenya"/>
    <x v="0"/>
    <s v="Face/Neck Care"/>
    <d v="2024-05-02T00:00:00"/>
    <s v="CCTG"/>
    <x v="1"/>
  </r>
  <r>
    <x v="426"/>
    <s v="Cosmaline Soft Wave"/>
    <x v="164"/>
    <s v="Cosmaline"/>
    <m/>
    <m/>
    <s v="Cosmaline"/>
    <s v="Lebanon"/>
    <m/>
    <m/>
    <s v="Lebanon"/>
    <x v="3"/>
    <s v="Liquid Soap"/>
    <d v="2024-04-30T00:00:00"/>
    <s v="CCTG"/>
    <x v="1"/>
  </r>
  <r>
    <x v="12"/>
    <s v="Shaan"/>
    <x v="59"/>
    <s v="Parkville Pharmaceuticals"/>
    <m/>
    <s v="Giza"/>
    <s v="Egyptian Company for Cosmetics / Egyptian Co. for Cosmetics (ECC / E.C.C.)"/>
    <s v="Egypt"/>
    <m/>
    <m/>
    <s v="Egypt"/>
    <x v="0"/>
    <s v="Hand/Nail Care"/>
    <d v="2024-04-26T00:00:00"/>
    <s v="CCTG"/>
    <x v="1"/>
  </r>
  <r>
    <x v="427"/>
    <s v="Eva Skin Care Senses"/>
    <x v="50"/>
    <s v="Eva Cosmetics"/>
    <m/>
    <s v="Cairo"/>
    <s v="Eva Cosmetics"/>
    <s v="Egypt"/>
    <m/>
    <s v="Cairo"/>
    <s v="Egypt"/>
    <x v="0"/>
    <s v="Lip Care"/>
    <d v="2024-04-26T00:00:00"/>
    <s v="CCTG"/>
    <x v="1"/>
  </r>
  <r>
    <x v="118"/>
    <s v="Trichup Healthy, Long &amp; Strong"/>
    <x v="11"/>
    <s v="Mamiba Cosmetics"/>
    <m/>
    <m/>
    <s v="Mamiba Cosmetics"/>
    <s v="Egypt"/>
    <m/>
    <m/>
    <s v="Egypt"/>
    <x v="2"/>
    <s v="Hair Treatments"/>
    <d v="2024-04-26T00:00:00"/>
    <s v="CCTG"/>
    <x v="1"/>
  </r>
  <r>
    <x v="254"/>
    <s v="Dove Cuidado Corporal Nutritivo"/>
    <x v="183"/>
    <s v="Unilever"/>
    <s v="Dubai"/>
    <s v="Dubai, Dubai"/>
    <s v="Unilever Home &amp; Personal Care Products Manufacturing"/>
    <s v="United Arab Emirates"/>
    <s v="Dubai"/>
    <s v="Dubai, Dubai"/>
    <s v="Panama"/>
    <x v="0"/>
    <s v="Body Care"/>
    <d v="2024-04-23T00:00:00"/>
    <s v="CCTG"/>
    <x v="1"/>
  </r>
  <r>
    <x v="120"/>
    <s v="Beesline Apitherapy Express"/>
    <x v="0"/>
    <s v="Beesline"/>
    <m/>
    <m/>
    <s v="Beesline"/>
    <s v="Lebanon"/>
    <m/>
    <m/>
    <s v="Lebanon"/>
    <x v="0"/>
    <s v="Face/Neck Care"/>
    <d v="2024-04-22T00:00:00"/>
    <s v="CCTG"/>
    <x v="1"/>
  </r>
  <r>
    <x v="428"/>
    <s v="Pampers Progressi"/>
    <x v="239"/>
    <s v="Procter &amp; Gamble"/>
    <m/>
    <s v="Schwalbach am Taunus"/>
    <s v="Procter &amp; Gamble"/>
    <s v="Israel"/>
    <m/>
    <s v="Schwalbach am Taunus"/>
    <s v="Italy"/>
    <x v="3"/>
    <s v="Wipes"/>
    <d v="2024-04-22T00:00:00"/>
    <s v="CCTG"/>
    <x v="1"/>
  </r>
  <r>
    <x v="161"/>
    <s v="Eva Whitening Skin Clinic White Pearl 360∞"/>
    <x v="50"/>
    <s v="Eva Cosmetics"/>
    <m/>
    <s v="Cairo"/>
    <s v="Eva Cosmetics"/>
    <s v="Egypt"/>
    <m/>
    <s v="Cairo"/>
    <s v="Kuwait"/>
    <x v="0"/>
    <s v="Face/Neck Care"/>
    <d v="2024-04-17T00:00:00"/>
    <s v="CCTG"/>
    <x v="1"/>
  </r>
  <r>
    <x v="429"/>
    <s v="Revel"/>
    <x v="28"/>
    <s v="Sterling Perfumes Industries"/>
    <s v="Dubai"/>
    <s v="Dubai, Dubai"/>
    <s v="Sterling Perfumes Industries"/>
    <s v="United Arab Emirates"/>
    <s v="Dubai"/>
    <s v="Dubai, Dubai"/>
    <s v="Kenya"/>
    <x v="0"/>
    <s v="Body Care"/>
    <d v="2024-04-16T00:00:00"/>
    <s v="CCTG"/>
    <x v="1"/>
  </r>
  <r>
    <x v="121"/>
    <s v="Bellissima Look"/>
    <x v="81"/>
    <s v="AXA Beauty World"/>
    <s v="Dubai"/>
    <s v="Dubai, Dubai"/>
    <s v="NG Beauty World"/>
    <s v="United Arab Emirates"/>
    <s v="Dubai"/>
    <s v="Dubai, Dubai"/>
    <s v="Ethiopia"/>
    <x v="2"/>
    <s v="Hair Colorants"/>
    <d v="2024-04-15T00:00:00"/>
    <s v="CCTG"/>
    <x v="1"/>
  </r>
  <r>
    <x v="430"/>
    <s v="Himalaya Natural Glow"/>
    <x v="211"/>
    <s v="Himalaya Global Holdings"/>
    <m/>
    <m/>
    <s v="Gulf Center Cosmetics Manufacturing"/>
    <s v="United Arab Emirates"/>
    <m/>
    <s v="Dubai"/>
    <s v="Tanzania"/>
    <x v="0"/>
    <s v="Face/Neck Care"/>
    <d v="2024-04-12T00:00:00"/>
    <s v="CCTG"/>
    <x v="1"/>
  </r>
  <r>
    <x v="8"/>
    <s v="Himalaya Dark Spot Clearing Turmeric"/>
    <x v="223"/>
    <s v="Green Planet Industries"/>
    <s v="Dubai"/>
    <s v="Dubai, Dubai"/>
    <s v="Green Planet Industries"/>
    <s v="United Arab Emirates"/>
    <s v="Dubai"/>
    <s v="Dubai, Dubai"/>
    <s v="South Africa"/>
    <x v="0"/>
    <s v="Face/Neck Care"/>
    <d v="2024-04-11T00:00:00"/>
    <s v="CCTG"/>
    <x v="1"/>
  </r>
  <r>
    <x v="431"/>
    <s v="NUT Botanicals"/>
    <x v="240"/>
    <s v="NUT Botanicals"/>
    <m/>
    <m/>
    <s v="Al Masria for Cosmetic"/>
    <s v="Egypt"/>
    <m/>
    <m/>
    <s v="Egypt"/>
    <x v="0"/>
    <s v="Face/Neck Care"/>
    <d v="2024-04-10T00:00:00"/>
    <s v="CCTG"/>
    <x v="1"/>
  </r>
  <r>
    <x v="432"/>
    <s v="Himalaya Clear Complexion"/>
    <x v="223"/>
    <s v="Green Planet Industries"/>
    <s v="Dubai"/>
    <s v="Dubai, Dubai"/>
    <s v="Green Planet Industries"/>
    <s v="United Arab Emirates"/>
    <s v="Dubai"/>
    <s v="Dubai, Dubai"/>
    <s v="South Africa"/>
    <x v="0"/>
    <s v="Face - Cleansers"/>
    <d v="2024-03-20T00:00:00"/>
    <s v="CCTG"/>
    <x v="1"/>
  </r>
  <r>
    <x v="433"/>
    <s v="Himalaya"/>
    <x v="100"/>
    <s v="Gulf Center Cosmetics Manufacturing"/>
    <m/>
    <s v="Dubai"/>
    <s v="Gulf Center Cosmetics Manufacturing"/>
    <s v="United Arab Emirates"/>
    <m/>
    <s v="Dubai"/>
    <s v="South Africa"/>
    <x v="0"/>
    <s v="Body Care"/>
    <d v="2024-03-19T00:00:00"/>
    <s v="CCTG"/>
    <x v="1"/>
  </r>
  <r>
    <x v="434"/>
    <s v="Lady Diana Collection"/>
    <x v="105"/>
    <s v="Lady Diana Cosmetics"/>
    <m/>
    <s v="London"/>
    <s v="Premier Cosmetics"/>
    <s v="United Arab Emirates"/>
    <m/>
    <m/>
    <s v="Oman"/>
    <x v="0"/>
    <s v="Body Care"/>
    <d v="2024-03-19T00:00:00"/>
    <s v="CCTG"/>
    <x v="1"/>
  </r>
  <r>
    <x v="12"/>
    <s v="Eva Skin Care"/>
    <x v="50"/>
    <s v="Eva Cosmetics"/>
    <m/>
    <s v="Cairo"/>
    <s v="Eva Cosmetics"/>
    <s v="Egypt"/>
    <m/>
    <s v="Cairo"/>
    <s v="Egypt"/>
    <x v="0"/>
    <s v="Hand/Nail Care"/>
    <d v="2024-03-14T00:00:00"/>
    <s v="CCTG"/>
    <x v="1"/>
  </r>
  <r>
    <x v="435"/>
    <s v="Lady Diana Collection"/>
    <x v="105"/>
    <s v="Lady Diana Cosmetics"/>
    <m/>
    <s v="London"/>
    <s v="Premier Cosmetics"/>
    <s v="United Arab Emirates"/>
    <m/>
    <m/>
    <s v="Ethiopia"/>
    <x v="0"/>
    <s v="Body Care"/>
    <d v="2024-03-12T00:00:00"/>
    <s v="CCTG"/>
    <x v="1"/>
  </r>
  <r>
    <x v="436"/>
    <s v="Himalaya Dark Spot Clearing Turmeric"/>
    <x v="223"/>
    <s v="Green Planet Industries"/>
    <s v="Dubai"/>
    <s v="Dubai, Dubai"/>
    <s v="Green Planet Industries"/>
    <s v="United Arab Emirates"/>
    <s v="Dubai"/>
    <s v="Dubai, Dubai"/>
    <s v="Saudi Arabia"/>
    <x v="0"/>
    <s v="Face - Cleansers"/>
    <d v="2024-03-07T00:00:00"/>
    <s v="CCTG"/>
    <x v="1"/>
  </r>
  <r>
    <x v="395"/>
    <s v="Fomme"/>
    <x v="210"/>
    <s v="L.G.I / L.G.I."/>
    <m/>
    <m/>
    <s v="Premier Cosmetics"/>
    <s v="United Arab Emirates"/>
    <m/>
    <s v="Dubai"/>
    <s v="Oman"/>
    <x v="0"/>
    <s v="Body Care"/>
    <d v="2024-03-06T00:00:00"/>
    <s v="CCTG"/>
    <x v="1"/>
  </r>
  <r>
    <x v="437"/>
    <s v="R.E.M. Beauty Hypernova"/>
    <x v="241"/>
    <s v="Agrem"/>
    <s v="California (CA)"/>
    <s v="Los Angeles, California (CA)"/>
    <m/>
    <s v="Israel"/>
    <m/>
    <m/>
    <s v="USA"/>
    <x v="5"/>
    <s v="Face Colour Cosmetics - Blush"/>
    <d v="2024-03-06T00:00:00"/>
    <s v="CCTG"/>
    <x v="1"/>
  </r>
  <r>
    <x v="438"/>
    <s v="Cosmo Floral Rush"/>
    <x v="9"/>
    <s v="Sterling Perfumes Industries"/>
    <m/>
    <m/>
    <s v="Premier Cosmetics"/>
    <s v="United Arab Emirates"/>
    <m/>
    <m/>
    <s v="Ethiopia"/>
    <x v="0"/>
    <s v="Body Care"/>
    <d v="2024-03-04T00:00:00"/>
    <s v="CCTG"/>
    <x v="1"/>
  </r>
  <r>
    <x v="12"/>
    <s v="Mozaic"/>
    <x v="242"/>
    <s v="Aziza de Commerce de DÈtail"/>
    <m/>
    <s v="Ben Arous"/>
    <m/>
    <s v="Tunisia"/>
    <m/>
    <m/>
    <s v="Tunisia"/>
    <x v="0"/>
    <s v="Hand/Nail Care"/>
    <d v="2024-03-01T00:00:00"/>
    <s v="CCTG"/>
    <x v="1"/>
  </r>
  <r>
    <x v="356"/>
    <s v="Moroccanoil Frizz Control"/>
    <x v="10"/>
    <s v="Moroccanoil"/>
    <m/>
    <s v="Frankfurt am Main"/>
    <s v="Moroccanoil"/>
    <s v="Israel"/>
    <m/>
    <s v="Frankfurt am Main"/>
    <s v="Italy"/>
    <x v="2"/>
    <s v="Hair Styling"/>
    <d v="2024-03-01T00:00:00"/>
    <s v="CCTG"/>
    <x v="1"/>
  </r>
  <r>
    <x v="127"/>
    <s v="Might Cinema"/>
    <x v="42"/>
    <s v="Fashion Beauty for Cosmetics Industry"/>
    <m/>
    <s v="Giza"/>
    <s v="Fashion Beauty for Cosmetics Industry"/>
    <s v="Egypt"/>
    <m/>
    <s v="Giza"/>
    <s v="Egypt"/>
    <x v="5"/>
    <s v="Face Colour Cosmetics - Blush"/>
    <d v="2024-02-28T00:00:00"/>
    <s v="CCTG"/>
    <x v="1"/>
  </r>
  <r>
    <x v="8"/>
    <s v="Himalaya Dark Spot Clearing Turmeric"/>
    <x v="223"/>
    <s v="Green Planet Industries"/>
    <s v="Dubai"/>
    <s v="Dubai, Dubai"/>
    <s v="Green Planet Industries"/>
    <s v="United Arab Emirates"/>
    <s v="Dubai"/>
    <s v="Dubai, Dubai"/>
    <s v="Oman"/>
    <x v="0"/>
    <s v="Face/Neck Care"/>
    <d v="2024-02-27T00:00:00"/>
    <s v="CCTG"/>
    <x v="1"/>
  </r>
  <r>
    <x v="36"/>
    <s v="Alma K. Dead Sea Minerals Hair Care Back to Glow Shine &amp; Glow"/>
    <x v="120"/>
    <s v="Alma K"/>
    <m/>
    <s v="Herzliya"/>
    <s v="Alma K"/>
    <s v="Israel"/>
    <m/>
    <s v="Herzliya"/>
    <s v="Netherlands"/>
    <x v="2"/>
    <s v="Conditioner"/>
    <d v="2024-02-27T00:00:00"/>
    <s v="CCTG"/>
    <x v="1"/>
  </r>
  <r>
    <x v="370"/>
    <s v="Alma K. Dead Sea Minerals Hair Care Back to Glow Shine &amp; Glow"/>
    <x v="120"/>
    <s v="Alma K"/>
    <m/>
    <s v="Herzliya"/>
    <s v="Alma K"/>
    <s v="Israel"/>
    <m/>
    <s v="Herzliya"/>
    <s v="Netherlands"/>
    <x v="2"/>
    <s v="Hair Treatments"/>
    <d v="2024-02-27T00:00:00"/>
    <s v="CCTG"/>
    <x v="1"/>
  </r>
  <r>
    <x v="78"/>
    <s v="XYL"/>
    <x v="243"/>
    <s v="XYZ"/>
    <m/>
    <m/>
    <s v="XYZ"/>
    <s v="Egypt"/>
    <m/>
    <m/>
    <s v="Egypt"/>
    <x v="2"/>
    <s v="Hair Treatments"/>
    <d v="2024-02-22T00:00:00"/>
    <s v="CCTG"/>
    <x v="1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4-02-19T00:00:00"/>
    <s v="CCTG"/>
    <x v="1"/>
  </r>
  <r>
    <x v="439"/>
    <s v="Api France Beesline Apitherapy"/>
    <x v="0"/>
    <s v="Beesline"/>
    <m/>
    <m/>
    <s v="Beesline"/>
    <s v="Lebanon"/>
    <m/>
    <m/>
    <s v="Kuwait"/>
    <x v="3"/>
    <s v="Intimate Hygiene"/>
    <d v="2024-02-16T00:00:00"/>
    <s v="CCTG"/>
    <x v="1"/>
  </r>
  <r>
    <x v="440"/>
    <s v="Lady Diana Herbal Collection"/>
    <x v="9"/>
    <s v="Sterling Perfumes Industries"/>
    <m/>
    <m/>
    <s v="Premier Cosmetics"/>
    <s v="United Arab Emirates"/>
    <m/>
    <m/>
    <s v="Kenya"/>
    <x v="0"/>
    <s v="Body Care"/>
    <d v="2024-02-14T00:00:00"/>
    <s v="CCTG"/>
    <x v="1"/>
  </r>
  <r>
    <x v="387"/>
    <s v="-417 Serenity Legend"/>
    <x v="221"/>
    <s v="Minus 417 Cosmetics"/>
    <m/>
    <s v="Petah Tikva"/>
    <s v="Minus 417 Cosmetics"/>
    <s v="Israel"/>
    <m/>
    <s v="Petah Tikva"/>
    <s v="Romania"/>
    <x v="0"/>
    <s v="Body Care"/>
    <d v="2024-01-30T00:00:00"/>
    <s v="CCTG"/>
    <x v="1"/>
  </r>
  <r>
    <x v="128"/>
    <s v="Himalaya"/>
    <x v="87"/>
    <s v="Himalaya Wellness"/>
    <m/>
    <s v="Riga"/>
    <m/>
    <s v="United Arab Emirates"/>
    <m/>
    <m/>
    <s v="Spain"/>
    <x v="6"/>
    <s v="Antiseptic Treatments"/>
    <d v="2024-01-24T00:00:00"/>
    <s v="CCTG"/>
    <x v="1"/>
  </r>
  <r>
    <x v="302"/>
    <s v="Rexona Men Advanced Protection V8"/>
    <x v="188"/>
    <s v="Unilever"/>
    <m/>
    <s v="6th of October City"/>
    <s v="Soap and Chemicals Industrial and Trading Company"/>
    <s v="Egypt"/>
    <m/>
    <s v="6th October City"/>
    <s v="Oman"/>
    <x v="1"/>
    <s v="Deodorants"/>
    <d v="2024-01-22T00:00:00"/>
    <s v="CCTG"/>
    <x v="1"/>
  </r>
  <r>
    <x v="387"/>
    <s v="-417 Serenity Legend Kiwi &amp; Mango"/>
    <x v="221"/>
    <s v="Minus 417 Cosmetics"/>
    <m/>
    <s v="Petah Tikva"/>
    <s v="Minus 417 Cosmetics"/>
    <s v="Israel"/>
    <m/>
    <s v="Petah Tikva"/>
    <s v="Germany"/>
    <x v="0"/>
    <s v="Body Care"/>
    <d v="2024-01-18T00:00:00"/>
    <s v="CCTG"/>
    <x v="1"/>
  </r>
  <r>
    <x v="441"/>
    <s v="L'OrÈal Elvive Extraordinary Oil"/>
    <x v="199"/>
    <s v="L'OrÈal"/>
    <m/>
    <s v="Saint-Ouen/St Ouen"/>
    <s v="L'OrÈal"/>
    <s v="Egypt"/>
    <m/>
    <s v="10th of Ramadan City"/>
    <s v="Bangladesh"/>
    <x v="2"/>
    <s v="Conditioner"/>
    <d v="2024-01-10T00:00:00"/>
    <s v="CCTG"/>
    <x v="1"/>
  </r>
  <r>
    <x v="131"/>
    <s v="Beesline"/>
    <x v="0"/>
    <s v="Beesline"/>
    <m/>
    <s v="Bchamoun"/>
    <s v="Beesline"/>
    <s v="Lebanon"/>
    <m/>
    <s v="Bchamoun"/>
    <s v="France"/>
    <x v="0"/>
    <s v="Body Care"/>
    <d v="2024-01-08T00:00:00"/>
    <s v="CCTG"/>
    <x v="1"/>
  </r>
  <r>
    <x v="112"/>
    <s v="Beesline"/>
    <x v="0"/>
    <s v="Beesline"/>
    <m/>
    <s v="Bchamoun"/>
    <s v="Beesline"/>
    <s v="Lebanon"/>
    <m/>
    <s v="Bchamoun"/>
    <s v="France"/>
    <x v="0"/>
    <s v="Foot Care"/>
    <d v="2024-01-08T00:00:00"/>
    <s v="CCTG"/>
    <x v="1"/>
  </r>
  <r>
    <x v="442"/>
    <s v="Cosmo Skin Naturals"/>
    <x v="9"/>
    <s v="Premier Cosmetics"/>
    <m/>
    <s v="Dubai"/>
    <s v="Premier Cosmetics"/>
    <s v="United Arab Emirates"/>
    <m/>
    <s v="Dubai"/>
    <s v="Kenya"/>
    <x v="0"/>
    <s v="Face/Neck Care"/>
    <d v="2024-01-05T00:00:00"/>
    <s v="CCTG"/>
    <x v="1"/>
  </r>
  <r>
    <x v="443"/>
    <s v="Nut Shel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0"/>
    <s v="Body Care"/>
    <d v="2024-01-04T00:00:00"/>
    <s v="CCTG"/>
    <x v="1"/>
  </r>
  <r>
    <x v="444"/>
    <s v="Nivea Pearl &amp; Beauty"/>
    <x v="220"/>
    <s v="Beiersdorf"/>
    <m/>
    <s v="Hamburg"/>
    <s v="Beiersdorf"/>
    <s v="United Arab Emirates"/>
    <m/>
    <s v="Hamburg"/>
    <s v="Lebanon"/>
    <x v="1"/>
    <s v="Deodorants"/>
    <d v="2024-01-03T00:00:00"/>
    <s v="CCTG"/>
    <x v="1"/>
  </r>
  <r>
    <x v="445"/>
    <s v="Panda"/>
    <x v="219"/>
    <s v="Savola Group"/>
    <m/>
    <s v="Jeddah"/>
    <s v="REZA Chemical Industries"/>
    <s v="Saudi Arabia"/>
    <m/>
    <s v="Jeddah"/>
    <s v="Saudi Arabia"/>
    <x v="3"/>
    <s v="Liquid Soap"/>
    <d v="2024-01-02T00:00:00"/>
    <s v="CCTG"/>
    <x v="1"/>
  </r>
  <r>
    <x v="302"/>
    <s v="Rexona Men Invisible"/>
    <x v="188"/>
    <s v="Unilever"/>
    <m/>
    <s v="6th of October City"/>
    <s v="Soap and Chemicals Industrial and Trading Company"/>
    <s v="Egypt"/>
    <m/>
    <s v="6th October City"/>
    <s v="Egypt"/>
    <x v="1"/>
    <s v="Deodorants"/>
    <d v="2023-12-19T00:00:00"/>
    <s v="CCTG"/>
    <x v="1"/>
  </r>
  <r>
    <x v="356"/>
    <s v="Moroccanoil Frizz Control"/>
    <x v="10"/>
    <s v="Moroccanoil"/>
    <m/>
    <s v="Frankfurt am Main"/>
    <s v="Moroccanoil"/>
    <s v="Israel"/>
    <m/>
    <s v="Frankfurt am Main"/>
    <s v="Poland"/>
    <x v="2"/>
    <s v="Hair Styling"/>
    <d v="2023-12-19T00:00:00"/>
    <s v="CCTG"/>
    <x v="1"/>
  </r>
  <r>
    <x v="387"/>
    <s v="-417 Serenity Legend Milk &amp; Honey"/>
    <x v="221"/>
    <s v="Minus 417 Cosmetics"/>
    <m/>
    <s v="Petah Tikva"/>
    <s v="Minus 417 Cosmetics"/>
    <s v="Israel"/>
    <m/>
    <s v="Petah Tikva"/>
    <s v="Germany"/>
    <x v="0"/>
    <s v="Body Care"/>
    <d v="2023-12-14T00:00:00"/>
    <s v="CCTG"/>
    <x v="1"/>
  </r>
  <r>
    <x v="387"/>
    <s v="- 417 Serenity Legend Matcha"/>
    <x v="221"/>
    <s v="Minus 417 Cosmetics"/>
    <m/>
    <s v="Petah Tikva"/>
    <s v="Minus 417 Cosmetics"/>
    <s v="Israel"/>
    <m/>
    <s v="Petah Tikva"/>
    <s v="Germany"/>
    <x v="0"/>
    <s v="Body Care"/>
    <d v="2023-12-11T00:00:00"/>
    <s v="CCTG"/>
    <x v="1"/>
  </r>
  <r>
    <x v="446"/>
    <s v="Ailovi Mar Muerto"/>
    <x v="244"/>
    <s v="Dead Sea Factory"/>
    <m/>
    <s v="Tel Aviv"/>
    <s v="Dead Sea Factory"/>
    <s v="Israel"/>
    <m/>
    <s v="Tel Aviv"/>
    <s v="Colombia"/>
    <x v="0"/>
    <s v="Face/Neck Care"/>
    <d v="2023-12-11T00:00:00"/>
    <s v="CCTG"/>
    <x v="1"/>
  </r>
  <r>
    <x v="447"/>
    <s v="Nature's Bounty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x v="2"/>
    <s v="Hair Treatments"/>
    <d v="2023-12-07T00:00:00"/>
    <s v="CCTG"/>
    <x v="1"/>
  </r>
  <r>
    <x v="448"/>
    <s v="Dead Sea Collection Vitamin C"/>
    <x v="245"/>
    <s v="Crystalline Health &amp; Beauty from the Dead Sea"/>
    <m/>
    <m/>
    <s v="Crystalline Health &amp; Beauty from the Dead Sea"/>
    <s v="Israel"/>
    <m/>
    <m/>
    <s v="Philippines"/>
    <x v="0"/>
    <s v="Sets"/>
    <d v="2023-12-06T00:00:00"/>
    <s v="CCTG"/>
    <x v="1"/>
  </r>
  <r>
    <x v="449"/>
    <s v="Locken"/>
    <x v="62"/>
    <s v="Farouk Systems"/>
    <m/>
    <m/>
    <s v="Locken"/>
    <s v="Egypt"/>
    <m/>
    <m/>
    <s v="Egypt"/>
    <x v="2"/>
    <s v="Hair Treatments"/>
    <d v="2023-12-06T00:00:00"/>
    <s v="CCTG"/>
    <x v="1"/>
  </r>
  <r>
    <x v="370"/>
    <s v="Cosmaline Cosmal Cure Professional"/>
    <x v="164"/>
    <s v="Cosmaline"/>
    <m/>
    <m/>
    <s v="Cosmaline"/>
    <s v="Lebanon"/>
    <m/>
    <m/>
    <s v="Tunisia"/>
    <x v="2"/>
    <s v="Hair Treatments"/>
    <d v="2023-11-30T00:00:00"/>
    <s v="CCTG"/>
    <x v="1"/>
  </r>
  <r>
    <x v="450"/>
    <s v="Cosmaline Skinnet"/>
    <x v="164"/>
    <s v="Cosmaline"/>
    <m/>
    <m/>
    <s v="Cosmaline"/>
    <s v="Lebanon"/>
    <m/>
    <m/>
    <s v="Tunisia"/>
    <x v="0"/>
    <s v="Body Care"/>
    <d v="2023-11-30T00:00:00"/>
    <s v="CCTG"/>
    <x v="1"/>
  </r>
  <r>
    <x v="451"/>
    <s v="Cosmo Fruitburst Smoothie"/>
    <x v="9"/>
    <s v="Sterling Perfumes Industries"/>
    <m/>
    <m/>
    <s v="Premier Cosmetics"/>
    <s v="United Arab Emirates"/>
    <m/>
    <m/>
    <s v="Nigeria"/>
    <x v="0"/>
    <s v="Body Care"/>
    <d v="2023-11-28T00:00:00"/>
    <s v="CCTG"/>
    <x v="1"/>
  </r>
  <r>
    <x v="452"/>
    <s v="Max Lady"/>
    <x v="246"/>
    <s v="Isabella General Trading"/>
    <m/>
    <m/>
    <m/>
    <s v="United Arab Emirates"/>
    <m/>
    <m/>
    <s v="Tanzania"/>
    <x v="0"/>
    <s v="Body Care"/>
    <d v="2023-11-22T00:00:00"/>
    <s v="CCTG"/>
    <x v="1"/>
  </r>
  <r>
    <x v="143"/>
    <s v="Armaf Enchanted Summer"/>
    <x v="97"/>
    <s v="Sterling Parfums"/>
    <m/>
    <m/>
    <s v="Sterling Parfums"/>
    <s v="United Arab Emirates"/>
    <m/>
    <m/>
    <s v="Ethiopia"/>
    <x v="0"/>
    <s v="Body Care"/>
    <d v="2023-11-22T00:00:00"/>
    <s v="CCTG"/>
    <x v="1"/>
  </r>
  <r>
    <x v="453"/>
    <s v="Revel"/>
    <x v="28"/>
    <s v="Sterling Perfumes Industries"/>
    <s v="Dubai"/>
    <s v="Dubai, Dubai"/>
    <s v="Sterling Perfumes Industries"/>
    <s v="United Arab Emirates"/>
    <s v="Dubai"/>
    <s v="Dubai, Dubai"/>
    <s v="Ethiopia"/>
    <x v="0"/>
    <s v="Body Care"/>
    <d v="2023-11-22T00:00:00"/>
    <s v="CCTG"/>
    <x v="1"/>
  </r>
  <r>
    <x v="454"/>
    <s v="Body Drench"/>
    <x v="247"/>
    <s v="American International Industries"/>
    <s v="California (CA)"/>
    <s v="Los Angeles, California (CA)"/>
    <s v="American International Industries"/>
    <s v="Israel"/>
    <s v="California (CA)"/>
    <s v="Los Angeles, California (CA)"/>
    <s v="Mexico"/>
    <x v="0"/>
    <s v="Face - Cleansers"/>
    <d v="2023-11-20T00:00:00"/>
    <s v="CCTG"/>
    <x v="1"/>
  </r>
  <r>
    <x v="8"/>
    <s v="Prettybe Papaya"/>
    <x v="248"/>
    <s v="Elegance Cosmetics"/>
    <m/>
    <s v="Sharjah"/>
    <s v="Elegance Cosmetics"/>
    <s v="United Arab Emirates"/>
    <m/>
    <s v="Sharjah"/>
    <s v="Cameroon"/>
    <x v="0"/>
    <s v="Body Care"/>
    <d v="2023-11-14T00:00:00"/>
    <s v="CCTG"/>
    <x v="1"/>
  </r>
  <r>
    <x v="455"/>
    <s v="Cornells Dark &amp; Beautiful"/>
    <x v="34"/>
    <s v="Sterling Fragrances International"/>
    <m/>
    <m/>
    <s v="Premier Cosmetics"/>
    <s v="United Arab Emirates"/>
    <m/>
    <m/>
    <s v="Nigeria"/>
    <x v="2"/>
    <s v="Hair Treatments"/>
    <d v="2023-11-09T00:00:00"/>
    <s v="CCTG"/>
    <x v="1"/>
  </r>
  <r>
    <x v="444"/>
    <s v="Nivea Dry Fresh"/>
    <x v="220"/>
    <s v="Beiersdorf"/>
    <m/>
    <s v="Hamburg"/>
    <s v="Beiersdorf"/>
    <s v="United Arab Emirates"/>
    <m/>
    <s v="Hamburg"/>
    <s v="Lebanon"/>
    <x v="1"/>
    <s v="Deodorants"/>
    <d v="2023-11-06T00:00:00"/>
    <s v="CCTG"/>
    <x v="1"/>
  </r>
  <r>
    <x v="355"/>
    <s v="Himalaya Herbals Purifying Neem"/>
    <x v="223"/>
    <s v="Green Planet Industries"/>
    <s v="Dubai"/>
    <s v="Dubai, Dubai"/>
    <s v="Green Planet Industries"/>
    <s v="United Arab Emirates"/>
    <s v="Dubai"/>
    <s v="Dubai, Dubai"/>
    <s v="Qatar"/>
    <x v="0"/>
    <s v="Face - Cleansers"/>
    <d v="2023-11-01T00:00:00"/>
    <s v="CCTG"/>
    <x v="1"/>
  </r>
  <r>
    <x v="456"/>
    <s v="Vatika Naturals Menz"/>
    <x v="77"/>
    <s v="Dabur"/>
    <s v="Ras al-Khaimah"/>
    <s v="Ras Al Khaimah, Ras al-Khaimah"/>
    <s v="Naturelle"/>
    <s v="United Arab Emirates"/>
    <s v="Ras al-Khaimah"/>
    <s v="Ras Al Khaimah, Ras al-Khaimah"/>
    <s v="UAE"/>
    <x v="2"/>
    <s v="Hair Styling"/>
    <d v="2023-10-20T00:00:00"/>
    <s v="CCTG"/>
    <x v="1"/>
  </r>
  <r>
    <x v="457"/>
    <s v="Lavido"/>
    <x v="154"/>
    <s v="Lavido"/>
    <s v="New York (NY)"/>
    <s v="New York, New York (NY)"/>
    <m/>
    <s v="Israel"/>
    <m/>
    <m/>
    <s v="USA"/>
    <x v="0"/>
    <s v="Hand/Nail Care"/>
    <d v="2023-10-17T00:00:00"/>
    <s v="CCTG"/>
    <x v="1"/>
  </r>
  <r>
    <x v="405"/>
    <s v="Pure Beauty Whitening Berry Blossom"/>
    <x v="200"/>
    <s v="Cosmacare"/>
    <m/>
    <s v="Dubai"/>
    <s v="Cosmacare"/>
    <s v="United Arab Emirates"/>
    <m/>
    <s v="Dubai"/>
    <s v="Saudi Arabia"/>
    <x v="1"/>
    <s v="Deodorants"/>
    <d v="2023-10-17T00:00:00"/>
    <s v="CCTG"/>
    <x v="1"/>
  </r>
  <r>
    <x v="458"/>
    <s v="Fit.Fe by Fede"/>
    <x v="234"/>
    <s v="Critical Catalyst"/>
    <m/>
    <s v="Porto"/>
    <s v="Critical Catalyst"/>
    <s v="Israel"/>
    <m/>
    <s v="Porto"/>
    <s v="Italy"/>
    <x v="0"/>
    <s v="Face/Neck Care"/>
    <d v="2023-10-12T00:00:00"/>
    <s v="CCTG"/>
    <x v="1"/>
  </r>
  <r>
    <x v="370"/>
    <s v="Alma K. Minerali del Mar Morto Hair Care Curls Defined"/>
    <x v="227"/>
    <s v="Cosmetrade"/>
    <m/>
    <s v="Jerez de la Frontera"/>
    <s v="Cosmetrade"/>
    <s v="Israel"/>
    <m/>
    <s v="Jerez de la Frontera"/>
    <s v="Italy"/>
    <x v="2"/>
    <s v="Hair Treatments"/>
    <d v="2023-10-12T00:00:00"/>
    <s v="CCTG"/>
    <x v="1"/>
  </r>
  <r>
    <x v="459"/>
    <s v="Silky Cool Extra"/>
    <x v="118"/>
    <s v="Millia Shampoo &amp; Cosmetics Production"/>
    <m/>
    <m/>
    <s v="Millia Shampoo &amp; Cosmetics Production"/>
    <s v="United Arab Emirates"/>
    <m/>
    <m/>
    <s v="Cameroon"/>
    <x v="0"/>
    <s v="Body Care"/>
    <d v="2023-10-11T00:00:00"/>
    <s v="CCTG"/>
    <x v="1"/>
  </r>
  <r>
    <x v="460"/>
    <s v="Nivea Men Invisible Black &amp; White Original"/>
    <x v="220"/>
    <s v="Beiersdorf"/>
    <m/>
    <s v="Hamburg"/>
    <s v="Beiersdorf"/>
    <s v="United Arab Emirates"/>
    <m/>
    <s v="Hamburg"/>
    <s v="Lebanon"/>
    <x v="1"/>
    <s v="Deodorants"/>
    <d v="2023-10-06T00:00:00"/>
    <s v="CCTG"/>
    <x v="1"/>
  </r>
  <r>
    <x v="461"/>
    <s v="SeboCalm Classic"/>
    <x v="249"/>
    <s v="Tetra Pharm"/>
    <m/>
    <m/>
    <s v="Tetra Pharm"/>
    <s v="Israel"/>
    <m/>
    <m/>
    <s v="Israel"/>
    <x v="0"/>
    <s v="Face/Neck Care"/>
    <d v="2023-10-02T00:00:00"/>
    <s v="CCTG"/>
    <x v="1"/>
  </r>
  <r>
    <x v="462"/>
    <s v="Phyto-Science"/>
    <x v="250"/>
    <s v="Dan Pharm"/>
    <m/>
    <s v="Beer Sheva"/>
    <s v="Dan Pharm"/>
    <s v="Israel"/>
    <m/>
    <s v="Beer Sheva"/>
    <s v="Israel"/>
    <x v="0"/>
    <s v="Face/Neck Care"/>
    <d v="2023-10-02T00:00:00"/>
    <s v="CCTG"/>
    <x v="1"/>
  </r>
  <r>
    <x v="36"/>
    <s v="Cosmaline Soft Wave Hijab 9 Benefits"/>
    <x v="164"/>
    <s v="Cosmaline"/>
    <m/>
    <m/>
    <s v="Cosmaline"/>
    <s v="Lebanon"/>
    <m/>
    <m/>
    <s v="Qatar"/>
    <x v="2"/>
    <s v="Conditioner"/>
    <d v="2023-09-26T00:00:00"/>
    <s v="CCTG"/>
    <x v="1"/>
  </r>
  <r>
    <x v="159"/>
    <s v="Cosmo Glow White Gluta Papaya"/>
    <x v="9"/>
    <s v="Sterling Perfumes Industries"/>
    <m/>
    <m/>
    <s v="Premier Cosmetics"/>
    <s v="United Arab Emirates"/>
    <m/>
    <m/>
    <s v="Oman"/>
    <x v="0"/>
    <s v="Body Care"/>
    <d v="2023-09-25T00:00:00"/>
    <s v="CCTG"/>
    <x v="1"/>
  </r>
  <r>
    <x v="463"/>
    <s v="Mondo Barbie Make-Up"/>
    <x v="251"/>
    <s v="Mondo"/>
    <m/>
    <s v="Alba"/>
    <s v="Mondo"/>
    <s v="Tunisia"/>
    <m/>
    <s v="Alba"/>
    <s v="Finland"/>
    <x v="5"/>
    <s v="Multi-Use"/>
    <d v="2023-09-21T00:00:00"/>
    <s v="CCTG"/>
    <x v="1"/>
  </r>
  <r>
    <x v="384"/>
    <s v="Aloe Eva Strengthening"/>
    <x v="50"/>
    <s v="Eva Cosmetics"/>
    <m/>
    <s v="Cairo"/>
    <s v="Eva Cosmetics"/>
    <s v="Egypt"/>
    <m/>
    <s v="Cairo"/>
    <s v="Saudi Arabia"/>
    <x v="2"/>
    <s v="Hair Treatments"/>
    <d v="2023-09-21T00:00:00"/>
    <s v="CCTG"/>
    <x v="1"/>
  </r>
  <r>
    <x v="464"/>
    <s v="Lavido Mandarin, Orange &amp; Bergamot"/>
    <x v="154"/>
    <s v="Lavido"/>
    <s v="New York (NY)"/>
    <s v="New York, New York (NY)"/>
    <m/>
    <s v="Israel"/>
    <m/>
    <m/>
    <s v="Israel"/>
    <x v="0"/>
    <s v="Hand/Nail Care"/>
    <d v="2023-09-18T00:00:00"/>
    <s v="CCTG"/>
    <x v="1"/>
  </r>
  <r>
    <x v="465"/>
    <s v="Rexona Men V8"/>
    <x v="188"/>
    <s v="Unilever"/>
    <m/>
    <s v="6th of October City"/>
    <s v="Soap and Chemicals Industrial and Trading Company"/>
    <s v="Egypt"/>
    <m/>
    <s v="6th October City"/>
    <s v="Kuwait"/>
    <x v="1"/>
    <s v="Deodorants"/>
    <d v="2023-09-15T00:00:00"/>
    <s v="CCTG"/>
    <x v="1"/>
  </r>
  <r>
    <x v="466"/>
    <s v="Might Cinema"/>
    <x v="42"/>
    <s v="Fashion Beauty for Cosmetics Industry"/>
    <m/>
    <s v="Giza"/>
    <s v="Fashion Beauty for Cosmetics Industry"/>
    <s v="Egypt"/>
    <m/>
    <s v="Giza"/>
    <s v="Egypt"/>
    <x v="5"/>
    <s v="Lip Colour Cosmetics - Lip Colour"/>
    <d v="2023-09-14T00:00:00"/>
    <s v="CCTG"/>
    <x v="1"/>
  </r>
  <r>
    <x v="467"/>
    <s v="Pure Beauty Whitening"/>
    <x v="200"/>
    <s v="Cosmacare"/>
    <m/>
    <s v="Dubai"/>
    <s v="Cosmacare"/>
    <s v="United Arab Emirates"/>
    <m/>
    <s v="Dubai"/>
    <s v="Saudi Arabia"/>
    <x v="1"/>
    <s v="Deodorants"/>
    <d v="2023-09-04T00:00:00"/>
    <s v="CCTG"/>
    <x v="1"/>
  </r>
  <r>
    <x v="468"/>
    <s v="Les CosmÈtiques Booster Plan"/>
    <x v="252"/>
    <s v="Carrefour"/>
    <m/>
    <s v="Madrid"/>
    <s v="Cosmetrade"/>
    <s v="Israel"/>
    <m/>
    <s v="Jerez de la Frontera"/>
    <s v="Spain"/>
    <x v="0"/>
    <s v="Eye Care"/>
    <d v="2023-08-31T00:00:00"/>
    <s v="CCTG"/>
    <x v="1"/>
  </r>
  <r>
    <x v="162"/>
    <s v="Lady Diana Collection Papaya"/>
    <x v="105"/>
    <s v="Lady Diana Cosmetics"/>
    <m/>
    <s v="London"/>
    <s v="Premier Cosmetics"/>
    <s v="United Arab Emirates"/>
    <m/>
    <m/>
    <s v="Kenya"/>
    <x v="0"/>
    <s v="Body Care"/>
    <d v="2023-08-30T00:00:00"/>
    <s v="CCTG"/>
    <x v="1"/>
  </r>
  <r>
    <x v="441"/>
    <s v="L'OrÈal Elvive Extraordinary Oil"/>
    <x v="199"/>
    <s v="L'OrÈal"/>
    <m/>
    <s v="Saint-Ouen/St Ouen"/>
    <s v="L'OrÈal"/>
    <s v="Egypt"/>
    <m/>
    <s v="10th of Ramadan City"/>
    <s v="Jordan"/>
    <x v="2"/>
    <s v="Conditioner"/>
    <d v="2023-08-29T00:00:00"/>
    <s v="CCTG"/>
    <x v="1"/>
  </r>
  <r>
    <x v="363"/>
    <s v="Sunsilk Natural Recharge Thick &amp; Long"/>
    <x v="198"/>
    <s v="Unilever"/>
    <m/>
    <s v="Jeddah"/>
    <s v="Binzagr Unilever"/>
    <s v="Saudi Arabia"/>
    <m/>
    <s v="Jeddah"/>
    <s v="Egypt"/>
    <x v="2"/>
    <s v="Shampoo"/>
    <d v="2023-08-23T00:00:00"/>
    <s v="CCTG"/>
    <x v="1"/>
  </r>
  <r>
    <x v="469"/>
    <s v="Penduline"/>
    <x v="175"/>
    <s v="Brand for Pharmaceutical Industries"/>
    <m/>
    <s v="Cairo"/>
    <s v="Brand for Pharmaceutical Industries"/>
    <s v="Egypt"/>
    <m/>
    <s v="Cairo"/>
    <s v="Egypt"/>
    <x v="0"/>
    <s v="Body Care"/>
    <d v="2023-08-22T00:00:00"/>
    <s v="CCTG"/>
    <x v="1"/>
  </r>
  <r>
    <x v="470"/>
    <s v="Natura Pro Peau Parfaite"/>
    <x v="253"/>
    <s v="Natura Pro"/>
    <m/>
    <s v="Constantine"/>
    <s v="Natura Pro"/>
    <s v="Algeria"/>
    <m/>
    <s v="Constantine"/>
    <s v="Algeria"/>
    <x v="0"/>
    <s v="Face/Neck Care"/>
    <d v="2023-08-17T00:00:00"/>
    <s v="CCTG"/>
    <x v="1"/>
  </r>
  <r>
    <x v="396"/>
    <s v="Moroccanoil Color Care Blonde Perfecting"/>
    <x v="10"/>
    <s v="Moroccanoil"/>
    <s v="Quebec"/>
    <s v="Montreal, Quebec"/>
    <m/>
    <s v="Israel"/>
    <m/>
    <m/>
    <s v="Canada"/>
    <x v="2"/>
    <s v="Shampoo"/>
    <d v="2023-08-16T00:00:00"/>
    <s v="CCTG"/>
    <x v="1"/>
  </r>
  <r>
    <x v="166"/>
    <s v="DermoViva Fairness Glow"/>
    <x v="107"/>
    <s v="Dabur"/>
    <m/>
    <s v="Dubai"/>
    <s v="Naturelle"/>
    <s v="United Arab Emirates"/>
    <s v="Ras al-Khaimah"/>
    <s v="Ras Al Khaimah, Ras al-Khaimah"/>
    <s v="Egypt"/>
    <x v="0"/>
    <s v="Body Care"/>
    <d v="2023-08-15T00:00:00"/>
    <s v="CCTG"/>
    <x v="1"/>
  </r>
  <r>
    <x v="161"/>
    <s v="Lafz Organix Pure Glow"/>
    <x v="254"/>
    <s v="Believe"/>
    <m/>
    <m/>
    <s v="Helios Perfumes &amp; Cosmetics"/>
    <s v="United Arab Emirates"/>
    <m/>
    <s v="Ras Al Khaimah"/>
    <s v="Bangladesh"/>
    <x v="0"/>
    <s v="Face/Neck Care"/>
    <d v="2023-08-09T00:00:00"/>
    <s v="CCTG"/>
    <x v="1"/>
  </r>
  <r>
    <x v="78"/>
    <s v="The Hair Addict Frizz-Off"/>
    <x v="233"/>
    <s v="The Hair Addict"/>
    <m/>
    <m/>
    <s v="The Hair Addict"/>
    <s v="Egypt"/>
    <m/>
    <m/>
    <s v="Egypt"/>
    <x v="2"/>
    <s v="Hair Treatments"/>
    <d v="2023-08-02T00:00:00"/>
    <s v="CCTG"/>
    <x v="1"/>
  </r>
  <r>
    <x v="471"/>
    <s v="Hepta Panthenol"/>
    <x v="57"/>
    <s v="Hepta"/>
    <m/>
    <m/>
    <s v="El-Helou for Cosmetics"/>
    <s v="Egypt"/>
    <m/>
    <s v="Giza"/>
    <s v="Egypt"/>
    <x v="2"/>
    <s v="Hair Treatments"/>
    <d v="2023-08-01T00:00:00"/>
    <s v="CCTG"/>
    <x v="1"/>
  </r>
  <r>
    <x v="472"/>
    <s v="Dermactive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0"/>
    <s v="Body Care"/>
    <d v="2023-07-27T00:00:00"/>
    <s v="CCTG"/>
    <x v="1"/>
  </r>
  <r>
    <x v="169"/>
    <s v="Sesh"/>
    <x v="108"/>
    <s v="SESH"/>
    <m/>
    <m/>
    <s v="Leven"/>
    <s v="Egypt"/>
    <m/>
    <s v="Alexandria"/>
    <s v="Egypt"/>
    <x v="0"/>
    <s v="Face - Cleansers"/>
    <d v="2023-07-26T00:00:00"/>
    <s v="CCTG"/>
    <x v="1"/>
  </r>
  <r>
    <x v="269"/>
    <s v="Eva Skin Clinic Anti-Ageing"/>
    <x v="50"/>
    <s v="Eva Cosmetics"/>
    <m/>
    <s v="Cairo"/>
    <s v="Eva Cosmetics"/>
    <s v="Egypt"/>
    <m/>
    <s v="Cairo"/>
    <s v="Egypt"/>
    <x v="0"/>
    <s v="Face/Neck Care"/>
    <d v="2023-07-20T00:00:00"/>
    <s v="CCTG"/>
    <x v="1"/>
  </r>
  <r>
    <x v="473"/>
    <s v="Telofill"/>
    <x v="16"/>
    <s v="The Egyptian Company for Cosmetics / The Egyptian Co. for Cosmetics (ECC / E.C.C.)"/>
    <m/>
    <m/>
    <s v="BeSpire"/>
    <s v="Egypt"/>
    <m/>
    <m/>
    <s v="Egypt"/>
    <x v="3"/>
    <s v="Shower Products"/>
    <d v="2023-07-19T00:00:00"/>
    <s v="CCTG"/>
    <x v="1"/>
  </r>
  <r>
    <x v="474"/>
    <s v="Botanika Marrakech"/>
    <x v="255"/>
    <s v="Ircos"/>
    <m/>
    <s v="Marrakech"/>
    <s v="Ircos"/>
    <s v="Morocco"/>
    <m/>
    <s v="Marrakech"/>
    <s v="Tunisia"/>
    <x v="0"/>
    <s v="Face - Cleansers"/>
    <d v="2023-07-04T00:00:00"/>
    <s v="CCTG"/>
    <x v="1"/>
  </r>
  <r>
    <x v="170"/>
    <s v="Equate Beauty Moisturize"/>
    <x v="109"/>
    <s v="Walmart"/>
    <s v="Arkansas (AR)"/>
    <s v="Bentonville, Arkansas (AR)"/>
    <m/>
    <s v="Israel"/>
    <m/>
    <m/>
    <s v="South Africa"/>
    <x v="0"/>
    <s v="Face/Neck Care"/>
    <d v="2023-07-04T00:00:00"/>
    <s v="CCTG"/>
    <x v="1"/>
  </r>
  <r>
    <x v="475"/>
    <s v="Creme Ideal"/>
    <x v="256"/>
    <s v="Barooay Bros"/>
    <m/>
    <s v="Beirut"/>
    <s v="Barooay Bros"/>
    <s v="Lebanon"/>
    <m/>
    <s v="Beirut"/>
    <s v="Oman"/>
    <x v="0"/>
    <s v="Face/Neck Care"/>
    <d v="2023-06-30T00:00:00"/>
    <s v="CCTG"/>
    <x v="1"/>
  </r>
  <r>
    <x v="254"/>
    <s v="Dove Cuidado Corporal Nutritivo"/>
    <x v="183"/>
    <s v="Unilever"/>
    <s v="Dubai"/>
    <s v="Dubai, Dubai"/>
    <s v="Unilever Home &amp; Personal Care Products Manufacturing"/>
    <s v="United Arab Emirates"/>
    <s v="Dubai"/>
    <s v="Dubai, Dubai"/>
    <s v="Costa Rica"/>
    <x v="0"/>
    <s v="Body Care"/>
    <d v="2023-06-29T00:00:00"/>
    <s v="CCTG"/>
    <x v="1"/>
  </r>
  <r>
    <x v="476"/>
    <s v="Freeman"/>
    <x v="232"/>
    <s v="Paris Presents Incorporated"/>
    <s v="Illinois (IL)"/>
    <s v="Libertyville, Illinois (IL)"/>
    <m/>
    <s v="United Arab Emirates"/>
    <m/>
    <m/>
    <s v="South Africa"/>
    <x v="0"/>
    <s v="Face/Neck Care"/>
    <d v="2023-06-27T00:00:00"/>
    <s v="CCTG"/>
    <x v="1"/>
  </r>
  <r>
    <x v="477"/>
    <s v="Frida Mom"/>
    <x v="257"/>
    <s v="Fridababy"/>
    <s v="Florida (FL)"/>
    <s v="Miami, Florida (FL)"/>
    <s v="Fridababy"/>
    <s v="Israel"/>
    <s v="Florida (FL)"/>
    <s v="Miami, Florida (FL)"/>
    <s v="Czech Republic"/>
    <x v="3"/>
    <s v="Intimate Hygiene"/>
    <d v="2023-06-26T00:00:00"/>
    <s v="CCTG"/>
    <x v="1"/>
  </r>
  <r>
    <x v="478"/>
    <s v="Vebix Sun Care"/>
    <x v="79"/>
    <s v="Pyramids Cosmetics"/>
    <m/>
    <m/>
    <s v="Pyramids Cosmetics"/>
    <s v="Egypt"/>
    <m/>
    <m/>
    <s v="Egypt"/>
    <x v="0"/>
    <s v="Sun - Sun/Sunbed Exposure"/>
    <d v="2023-06-23T00:00:00"/>
    <s v="CCTG"/>
    <x v="1"/>
  </r>
  <r>
    <x v="254"/>
    <s v="Dove Body Love"/>
    <x v="183"/>
    <s v="Unilever"/>
    <s v="Dubai"/>
    <s v="Dubai, Dubai"/>
    <s v="Unilever Home &amp; Personal Care Products Manufacturing"/>
    <s v="United Arab Emirates"/>
    <s v="Dubai"/>
    <s v="Dubai, Dubai"/>
    <s v="Egypt"/>
    <x v="0"/>
    <s v="Body Care"/>
    <d v="2023-06-22T00:00:00"/>
    <s v="CCTG"/>
    <x v="1"/>
  </r>
  <r>
    <x v="479"/>
    <s v="Moroccanoil Color Care"/>
    <x v="10"/>
    <s v="Moroccanoil"/>
    <m/>
    <s v="Edgware, Middlesex"/>
    <s v="Moroccanoil"/>
    <s v="Israel"/>
    <m/>
    <s v="Edgware, Middlesex"/>
    <s v="UK"/>
    <x v="2"/>
    <s v="Shampoo"/>
    <d v="2023-06-21T00:00:00"/>
    <s v="CCTG"/>
    <x v="1"/>
  </r>
  <r>
    <x v="480"/>
    <s v="Miniso"/>
    <x v="258"/>
    <s v="Miniso"/>
    <m/>
    <m/>
    <s v="Egyptian Company for Cosmetics / Egyptian Co. for Cosmetics (ECC / E.C.C.)"/>
    <s v="Egypt"/>
    <m/>
    <m/>
    <s v="Egypt"/>
    <x v="0"/>
    <s v="Body Care"/>
    <d v="2023-06-21T00:00:00"/>
    <s v="CCTG"/>
    <x v="1"/>
  </r>
  <r>
    <x v="171"/>
    <s v="Vacation"/>
    <x v="58"/>
    <s v="Majestic Biopharma"/>
    <m/>
    <s v="London"/>
    <s v="Nikim Special Chemicals"/>
    <s v="United Arab Emirates"/>
    <m/>
    <m/>
    <s v="Egypt"/>
    <x v="0"/>
    <s v="Sun - Sun/Sunbed Exposure"/>
    <d v="2023-06-14T00:00:00"/>
    <s v="CCTG"/>
    <x v="1"/>
  </r>
  <r>
    <x v="13"/>
    <s v="C'Fresh Duo Nutri RÈparation"/>
    <x v="259"/>
    <s v="SATEM"/>
    <m/>
    <s v="Raoqued"/>
    <s v="SATEM"/>
    <s v="Tunisia"/>
    <m/>
    <s v="Raoqued"/>
    <s v="Tunisia"/>
    <x v="2"/>
    <s v="Hair Treatments"/>
    <d v="2023-06-14T00:00:00"/>
    <s v="CCTG"/>
    <x v="1"/>
  </r>
  <r>
    <x v="481"/>
    <s v="Up Care"/>
    <x v="260"/>
    <s v="Parfumerie Ennour"/>
    <m/>
    <s v="Sfax"/>
    <s v="Parfumerie Ennour"/>
    <s v="Tunisia"/>
    <m/>
    <s v="Sfax"/>
    <s v="Tunisia"/>
    <x v="0"/>
    <s v="Sun - Sun/Sunbed Exposure"/>
    <d v="2023-06-14T00:00:00"/>
    <s v="CCTG"/>
    <x v="1"/>
  </r>
  <r>
    <x v="267"/>
    <s v="Cosmo Beaute"/>
    <x v="9"/>
    <s v="Sterling Perfumes Industries"/>
    <m/>
    <m/>
    <s v="Premier Cosmetics"/>
    <s v="United Arab Emirates"/>
    <m/>
    <m/>
    <s v="Tanzania"/>
    <x v="0"/>
    <s v="Sun - After Sun"/>
    <d v="2023-06-06T00:00:00"/>
    <s v="CCTG"/>
    <x v="1"/>
  </r>
  <r>
    <x v="482"/>
    <s v="Himalaya Oil Control"/>
    <x v="223"/>
    <s v="Green Planet Industries"/>
    <s v="Dubai"/>
    <s v="Dubai, Dubai"/>
    <s v="Green Planet Industries"/>
    <s v="United Arab Emirates"/>
    <s v="Dubai"/>
    <s v="Dubai, Dubai"/>
    <s v="South Africa"/>
    <x v="0"/>
    <s v="Face - Cleansers"/>
    <d v="2023-06-01T00:00:00"/>
    <s v="CCTG"/>
    <x v="1"/>
  </r>
  <r>
    <x v="483"/>
    <s v="Verb Ghost"/>
    <x v="261"/>
    <s v="Verb Products"/>
    <s v="New York (NY)"/>
    <s v="New York, New York (NY)"/>
    <m/>
    <s v="Israel"/>
    <m/>
    <m/>
    <s v="USA"/>
    <x v="2"/>
    <s v="Hair Treatments"/>
    <d v="2023-05-31T00:00:00"/>
    <s v="CCTG"/>
    <x v="1"/>
  </r>
  <r>
    <x v="211"/>
    <s v="Himalaya Herbals"/>
    <x v="211"/>
    <s v="Himalaya Global Holdings"/>
    <m/>
    <m/>
    <s v="GCSCI"/>
    <s v="United Arab Emirates"/>
    <s v="Dubai"/>
    <s v="Dubai, Dubai"/>
    <s v="Jordan"/>
    <x v="0"/>
    <s v="Face/Neck Care"/>
    <d v="2023-05-26T00:00:00"/>
    <s v="CCTG"/>
    <x v="1"/>
  </r>
  <r>
    <x v="484"/>
    <s v="Cosmo Beaute"/>
    <x v="9"/>
    <s v="Sterling Perfumes Industries"/>
    <m/>
    <m/>
    <s v="Premier Cosmetics"/>
    <s v="United Arab Emirates"/>
    <m/>
    <m/>
    <s v="Kuwait"/>
    <x v="0"/>
    <s v="Body Care"/>
    <d v="2023-05-26T00:00:00"/>
    <s v="CCTG"/>
    <x v="1"/>
  </r>
  <r>
    <x v="485"/>
    <s v="DermoViva Skin Superfood Age Defying Pomegranate"/>
    <x v="77"/>
    <s v="Dabur"/>
    <s v="Ras al-Khaimah"/>
    <s v="Ras Al Khaimah, Ras al-Khaimah"/>
    <s v="Naturelle"/>
    <s v="United Arab Emirates"/>
    <s v="Ras al-Khaimah"/>
    <s v="Ras Al Khaimah, Ras al-Khaimah"/>
    <s v="Kuwait"/>
    <x v="0"/>
    <s v="Body Care"/>
    <d v="2023-05-26T00:00:00"/>
    <s v="CCTG"/>
    <x v="1"/>
  </r>
  <r>
    <x v="176"/>
    <s v="Laboratoires Biotal Cosmetics Hyderma"/>
    <x v="111"/>
    <s v="Laboratoires Biotal Cosmetics"/>
    <m/>
    <s v="Casablanca"/>
    <s v="Laboratoires Biotal Cosmetics"/>
    <s v="Morocco"/>
    <m/>
    <s v="Casablanca"/>
    <s v="Morocco"/>
    <x v="0"/>
    <s v="Body Care"/>
    <d v="2023-05-26T00:00:00"/>
    <s v="CCTG"/>
    <x v="1"/>
  </r>
  <r>
    <x v="486"/>
    <s v="Nature's Bounty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x v="2"/>
    <s v="Hair Treatments"/>
    <d v="2023-05-25T00:00:00"/>
    <s v="CCTG"/>
    <x v="1"/>
  </r>
  <r>
    <x v="487"/>
    <s v="Cosmaline Soft Wave"/>
    <x v="164"/>
    <s v="Cosmaline"/>
    <m/>
    <m/>
    <s v="Cosmaline"/>
    <s v="Lebanon"/>
    <m/>
    <m/>
    <s v="Nigeria"/>
    <x v="2"/>
    <s v="Shampoo"/>
    <d v="2023-05-25T00:00:00"/>
    <s v="CCTG"/>
    <x v="1"/>
  </r>
  <r>
    <x v="380"/>
    <s v="Sunsilk Natural Recharge Coconut Moisture"/>
    <x v="183"/>
    <s v="Unilever"/>
    <s v="Dubai"/>
    <s v="Dubai, Dubai"/>
    <s v="Gulf Centre"/>
    <s v="United Arab Emirates"/>
    <s v="Dubai"/>
    <s v="Dubai, Dubai"/>
    <s v="Morocco"/>
    <x v="2"/>
    <s v="Hair Treatments"/>
    <d v="2023-05-25T00:00:00"/>
    <s v="CCTG"/>
    <x v="1"/>
  </r>
  <r>
    <x v="94"/>
    <s v="Cosmo Glow Natural Vitamin C"/>
    <x v="9"/>
    <s v="Sterling Perfumes Industries"/>
    <m/>
    <m/>
    <s v="Premier Cosmetics"/>
    <s v="United Arab Emirates"/>
    <m/>
    <m/>
    <s v="Tanzania"/>
    <x v="0"/>
    <s v="Sun - Sun/Sunbed Exposure"/>
    <d v="2023-05-22T00:00:00"/>
    <s v="CCTG"/>
    <x v="1"/>
  </r>
  <r>
    <x v="488"/>
    <s v="Alania UV Parfait"/>
    <x v="262"/>
    <s v="Laboratoires Hygie Care"/>
    <m/>
    <m/>
    <s v="Laboratoires Hygie Care"/>
    <s v="Tunisia"/>
    <m/>
    <m/>
    <s v="Tunisia"/>
    <x v="0"/>
    <s v="Sun - Sun/Sunbed Exposure"/>
    <d v="2023-05-19T00:00:00"/>
    <s v="CCTG"/>
    <x v="1"/>
  </r>
  <r>
    <x v="489"/>
    <s v="Panda"/>
    <x v="219"/>
    <s v="Savola Group"/>
    <m/>
    <s v="Jeddah"/>
    <s v="REZA Chemical Industries"/>
    <s v="Saudi Arabia"/>
    <m/>
    <s v="Jeddah"/>
    <s v="Saudi Arabia"/>
    <x v="3"/>
    <s v="Liquid Soap"/>
    <d v="2023-05-17T00:00:00"/>
    <s v="CCTG"/>
    <x v="1"/>
  </r>
  <r>
    <x v="490"/>
    <s v="Mineralium Dead Sea Collagen + Ceramide"/>
    <x v="201"/>
    <s v="Super-Pharm"/>
    <m/>
    <s v="Rosh HaAyin"/>
    <s v="Peer Pharm / Peer-Pharm / PeerPharm"/>
    <s v="Israel"/>
    <m/>
    <s v="Rosh HaAyin"/>
    <s v="Italy"/>
    <x v="0"/>
    <s v="Eye Care"/>
    <d v="2023-05-17T00:00:00"/>
    <s v="CCTG"/>
    <x v="1"/>
  </r>
  <r>
    <x v="491"/>
    <s v="FrÈ"/>
    <x v="182"/>
    <s v="FrÈ Skincare"/>
    <s v="Delaware (DE)"/>
    <s v="Wilmington, Delaware (DE)"/>
    <m/>
    <s v="Israel"/>
    <m/>
    <m/>
    <s v="USA"/>
    <x v="0"/>
    <s v="Face - Cleansers"/>
    <d v="2023-05-16T00:00:00"/>
    <s v="CCTG"/>
    <x v="1"/>
  </r>
  <r>
    <x v="492"/>
    <s v="Murj"/>
    <x v="263"/>
    <s v="Codiet"/>
    <m/>
    <s v="Oran"/>
    <s v="Codiet"/>
    <s v="Algeria"/>
    <m/>
    <s v="Oran"/>
    <s v="Algeria"/>
    <x v="0"/>
    <s v="Sun - Self-Tanning"/>
    <d v="2023-05-12T00:00:00"/>
    <s v="CCTG"/>
    <x v="1"/>
  </r>
  <r>
    <x v="177"/>
    <s v="Beesline Apitherapy Skin Whitening"/>
    <x v="0"/>
    <s v="Beesline"/>
    <m/>
    <m/>
    <s v="Beesline"/>
    <s v="Lebanon"/>
    <m/>
    <m/>
    <s v="Tunisia"/>
    <x v="0"/>
    <s v="Body Care"/>
    <d v="2023-05-12T00:00:00"/>
    <s v="CCTG"/>
    <x v="1"/>
  </r>
  <r>
    <x v="389"/>
    <s v="Himalaya"/>
    <x v="87"/>
    <s v="Himalaya Wellness"/>
    <m/>
    <s v="Riga"/>
    <m/>
    <s v="United Arab Emirates"/>
    <m/>
    <m/>
    <s v="Hungary"/>
    <x v="0"/>
    <s v="Face/Neck Care"/>
    <d v="2023-05-11T00:00:00"/>
    <s v="CCTG"/>
    <x v="1"/>
  </r>
  <r>
    <x v="126"/>
    <s v="Laline Green Leaves Yuzu"/>
    <x v="168"/>
    <s v="Laline Candles &amp; Soaps"/>
    <m/>
    <s v="Modi'in"/>
    <m/>
    <s v="Israel"/>
    <m/>
    <m/>
    <s v="Israel"/>
    <x v="0"/>
    <s v="Body Care"/>
    <d v="2023-04-27T00:00:00"/>
    <s v="CCTG"/>
    <x v="1"/>
  </r>
  <r>
    <x v="441"/>
    <s v="L'OrÈal Elvive Extraordinary Oil"/>
    <x v="199"/>
    <s v="L'OrÈal"/>
    <m/>
    <s v="Saint-Ouen/St Ouen"/>
    <s v="L'OrÈal"/>
    <s v="Egypt"/>
    <m/>
    <s v="10th of Ramadan City"/>
    <s v="Lebanon"/>
    <x v="2"/>
    <s v="Conditioner"/>
    <d v="2023-04-21T00:00:00"/>
    <s v="CCTG"/>
    <x v="1"/>
  </r>
  <r>
    <x v="493"/>
    <s v="KaÔna Pure Glow"/>
    <x v="264"/>
    <s v="Kaina Cosmetics"/>
    <m/>
    <s v="New Delhi"/>
    <s v="Kaina Cosmetics"/>
    <s v="Tunisia"/>
    <m/>
    <s v="New Delhi"/>
    <s v="Tunisia"/>
    <x v="0"/>
    <s v="Face - Cleansers"/>
    <d v="2023-04-19T00:00:00"/>
    <s v="CCTG"/>
    <x v="1"/>
  </r>
  <r>
    <x v="120"/>
    <s v="Express Beesline Apitherapy"/>
    <x v="73"/>
    <s v="Natural"/>
    <m/>
    <s v="Bchamoun"/>
    <s v="Natural"/>
    <s v="Lebanon"/>
    <m/>
    <s v="Bchamoun"/>
    <s v="Qatar"/>
    <x v="0"/>
    <s v="Face/Neck Care"/>
    <d v="2023-04-18T00:00:00"/>
    <s v="CCTG"/>
    <x v="1"/>
  </r>
  <r>
    <x v="432"/>
    <s v="Himalaya Clear Complexion"/>
    <x v="223"/>
    <s v="Green Planet Industries"/>
    <s v="Dubai"/>
    <s v="Dubai, Dubai"/>
    <s v="Green Planet Industries"/>
    <s v="United Arab Emirates"/>
    <s v="Dubai"/>
    <s v="Dubai, Dubai"/>
    <s v="UAE"/>
    <x v="0"/>
    <s v="Face - Cleansers"/>
    <d v="2023-04-17T00:00:00"/>
    <s v="CCTG"/>
    <x v="1"/>
  </r>
  <r>
    <x v="494"/>
    <s v="Lady Diana Collection"/>
    <x v="105"/>
    <s v="Lady Diana Cosmetics"/>
    <m/>
    <s v="London"/>
    <s v="Premier Cosmetics"/>
    <s v="United Arab Emirates"/>
    <m/>
    <m/>
    <s v="Kenya"/>
    <x v="0"/>
    <s v="Body Care"/>
    <d v="2023-04-17T00:00:00"/>
    <s v="CCTG"/>
    <x v="1"/>
  </r>
  <r>
    <x v="254"/>
    <s v="Dove Body Love"/>
    <x v="183"/>
    <s v="Unilever"/>
    <s v="Dubai"/>
    <s v="Dubai, Dubai"/>
    <s v="Unilever Home &amp; Personal Care Products Manufacturing"/>
    <s v="United Arab Emirates"/>
    <s v="Dubai"/>
    <s v="Dubai, Dubai"/>
    <s v="Saudi Arabia"/>
    <x v="0"/>
    <s v="Body Care"/>
    <d v="2023-04-17T00:00:00"/>
    <s v="CCTG"/>
    <x v="1"/>
  </r>
  <r>
    <x v="495"/>
    <s v="Mommy Care Shapely"/>
    <x v="265"/>
    <s v="Mommy Care"/>
    <m/>
    <m/>
    <s v="Mommy Care"/>
    <s v="Israel"/>
    <m/>
    <m/>
    <s v="Israel"/>
    <x v="0"/>
    <s v="Body Care"/>
    <d v="2023-04-14T00:00:00"/>
    <s v="CCTG"/>
    <x v="1"/>
  </r>
  <r>
    <x v="120"/>
    <s v="Beesline Apitherapy Express"/>
    <x v="73"/>
    <s v="Natural"/>
    <m/>
    <s v="Bchamoun"/>
    <s v="Natural"/>
    <s v="Lebanon"/>
    <m/>
    <s v="Bchamoun"/>
    <s v="Kuwait"/>
    <x v="0"/>
    <s v="Face/Neck Care"/>
    <d v="2023-04-12T00:00:00"/>
    <s v="CCTG"/>
    <x v="1"/>
  </r>
  <r>
    <x v="496"/>
    <s v="Cornells Dark &amp; Beautiful"/>
    <x v="34"/>
    <s v="Sterling Fragrances International"/>
    <m/>
    <m/>
    <s v="Sterling Fragrances International"/>
    <s v="United Arab Emirates"/>
    <m/>
    <m/>
    <s v="Nigeria"/>
    <x v="2"/>
    <s v="Hair Treatments"/>
    <d v="2023-03-28T00:00:00"/>
    <s v="CCTG"/>
    <x v="1"/>
  </r>
  <r>
    <x v="450"/>
    <s v="Cosmaline Skinnet"/>
    <x v="164"/>
    <s v="Cosmaline"/>
    <m/>
    <m/>
    <s v="Cosmaline"/>
    <s v="Lebanon"/>
    <m/>
    <m/>
    <s v="Lebanon"/>
    <x v="0"/>
    <s v="Body Care"/>
    <d v="2023-03-24T00:00:00"/>
    <s v="CCTG"/>
    <x v="1"/>
  </r>
  <r>
    <x v="497"/>
    <s v="Cosmo Skin Naturals Beauty Treat Exfoliating"/>
    <x v="9"/>
    <s v="Sterling Perfumes Industries"/>
    <m/>
    <m/>
    <s v="Premier Cosmetics"/>
    <s v="United Arab Emirates"/>
    <m/>
    <m/>
    <s v="Morocco"/>
    <x v="0"/>
    <s v="Face - Cleansers"/>
    <d v="2023-03-15T00:00:00"/>
    <s v="CCTG"/>
    <x v="1"/>
  </r>
  <r>
    <x v="498"/>
    <s v="Alma K. Dead Sea Minerals Hair Care Damage Recovery"/>
    <x v="120"/>
    <s v="Alma K"/>
    <m/>
    <s v="Herzliya"/>
    <s v="Alma K"/>
    <s v="Israel"/>
    <m/>
    <s v="Herzliya"/>
    <s v="France"/>
    <x v="2"/>
    <s v="Hair Treatments"/>
    <d v="2023-03-13T00:00:00"/>
    <s v="CCTG"/>
    <x v="1"/>
  </r>
  <r>
    <x v="498"/>
    <s v="Alma K. Minerali Del Mar Morto Hair Care Damage Recovery"/>
    <x v="227"/>
    <s v="Cosmetrade"/>
    <m/>
    <s v="Jerez de la Frontera"/>
    <s v="Cosmetrade"/>
    <s v="Israel"/>
    <m/>
    <s v="Jerez de la Frontera"/>
    <s v="Italy"/>
    <x v="2"/>
    <s v="Hair Treatments"/>
    <d v="2023-03-13T00:00:00"/>
    <s v="CCTG"/>
    <x v="1"/>
  </r>
  <r>
    <x v="186"/>
    <s v="Api France Beesline Apitherapy Face Essentials"/>
    <x v="0"/>
    <s v="Beesline"/>
    <m/>
    <m/>
    <s v="Beesline"/>
    <s v="Lebanon"/>
    <m/>
    <m/>
    <s v="Lebanon"/>
    <x v="0"/>
    <s v="Eye Care"/>
    <d v="2023-03-10T00:00:00"/>
    <s v="CCTG"/>
    <x v="1"/>
  </r>
  <r>
    <x v="499"/>
    <s v="Api France Beesline Apitherapy Sun Essentials"/>
    <x v="0"/>
    <s v="Beesline"/>
    <m/>
    <m/>
    <s v="Beesline"/>
    <s v="Lebanon"/>
    <m/>
    <m/>
    <s v="Lebanon"/>
    <x v="0"/>
    <s v="Sun - Sun/Sunbed Exposure"/>
    <d v="2023-03-09T00:00:00"/>
    <s v="CCTG"/>
    <x v="1"/>
  </r>
  <r>
    <x v="500"/>
    <s v="Alma K. Minerali del Mar Morto Hair Care Back To Glow"/>
    <x v="120"/>
    <s v="Alma K"/>
    <m/>
    <s v="Herzliya"/>
    <s v="Alma K"/>
    <s v="Israel"/>
    <m/>
    <s v="Herzliya"/>
    <s v="France"/>
    <x v="2"/>
    <s v="Hair Treatments"/>
    <d v="2023-03-06T00:00:00"/>
    <s v="CCTG"/>
    <x v="1"/>
  </r>
  <r>
    <x v="361"/>
    <s v="Moroccanoil Color Care Blonde Perfecting"/>
    <x v="10"/>
    <s v="Moroccanoil"/>
    <m/>
    <s v="Frankfurt am Main"/>
    <s v="Moroccanoil"/>
    <s v="Israel"/>
    <m/>
    <s v="Frankfurt am Main"/>
    <s v="Netherlands"/>
    <x v="2"/>
    <s v="Conditioner"/>
    <d v="2023-02-27T00:00:00"/>
    <s v="CCTG"/>
    <x v="1"/>
  </r>
  <r>
    <x v="501"/>
    <s v="Pupa"/>
    <x v="172"/>
    <s v="Micys"/>
    <m/>
    <s v="Monza"/>
    <s v="Micys"/>
    <s v="Tunisia"/>
    <m/>
    <s v="Monza"/>
    <s v="Czech Republic"/>
    <x v="5"/>
    <s v="Lip Colour Cosmetics - Lip Colour"/>
    <d v="2023-02-20T00:00:00"/>
    <s v="CCTG"/>
    <x v="1"/>
  </r>
  <r>
    <x v="380"/>
    <s v="Sunsilk Co-Creations Soft &amp; Smooth"/>
    <x v="183"/>
    <s v="Unilever"/>
    <s v="Dubai"/>
    <s v="Dubai, Dubai"/>
    <s v="Unilever Home &amp; Personal Care Products Manufacturing"/>
    <s v="United Arab Emirates"/>
    <s v="Dubai"/>
    <s v="Dubai, Dubai"/>
    <s v="UAE"/>
    <x v="2"/>
    <s v="Hair Treatments"/>
    <d v="2023-02-20T00:00:00"/>
    <s v="CCTG"/>
    <x v="1"/>
  </r>
  <r>
    <x v="502"/>
    <s v="Dead Sea Collection Collagen"/>
    <x v="266"/>
    <s v="Crystal Line Healthy &amp; Beauty fotm the Dead Sea"/>
    <m/>
    <s v="Industrial Zone Arad"/>
    <s v="Crystal Line Healthy &amp; Beauty fotm the Dead Sea"/>
    <s v="Israel"/>
    <m/>
    <s v="Industrial Zone Arad"/>
    <s v="USA"/>
    <x v="0"/>
    <s v="Face/Neck Care"/>
    <d v="2023-02-09T00:00:00"/>
    <s v="CCTG"/>
    <x v="1"/>
  </r>
  <r>
    <x v="176"/>
    <s v="Laboratoires Biotal Cosmetics Hyderma"/>
    <x v="111"/>
    <s v="Laboratoires Biotal Cosmetics"/>
    <m/>
    <s v="Casablanca"/>
    <s v="Laboratoires Biotal Cosmetics"/>
    <s v="Morocco"/>
    <m/>
    <s v="Casablanca"/>
    <s v="Morocco"/>
    <x v="0"/>
    <s v="Body Care"/>
    <d v="2023-02-03T00:00:00"/>
    <s v="CCTG"/>
    <x v="1"/>
  </r>
  <r>
    <x v="503"/>
    <s v="Laline Talcy Vanilla"/>
    <x v="168"/>
    <s v="Laline Candles &amp; Soaps"/>
    <m/>
    <s v="Modi'in"/>
    <m/>
    <s v="Israel"/>
    <m/>
    <m/>
    <s v="Israel"/>
    <x v="0"/>
    <s v="Body Care"/>
    <d v="2023-02-02T00:00:00"/>
    <s v="CCTG"/>
    <x v="1"/>
  </r>
  <r>
    <x v="504"/>
    <s v="Dead Sea Warehouse Amazing Minerals"/>
    <x v="267"/>
    <s v="Dead Sea Warehouse"/>
    <s v="California (CA)"/>
    <s v="Elk Grove, California (CA)"/>
    <s v="Dead Sea Warehouse"/>
    <s v="Israel"/>
    <s v="California (CA)"/>
    <s v="Elk Grove, California (CA)"/>
    <s v="USA"/>
    <x v="0"/>
    <s v="Body Care"/>
    <d v="2023-01-31T00:00:00"/>
    <s v="CCTG"/>
    <x v="1"/>
  </r>
  <r>
    <x v="193"/>
    <s v="Beesline Apitherapy Skin Essentials Beeswax"/>
    <x v="0"/>
    <s v="Beesline"/>
    <m/>
    <m/>
    <s v="Beesline"/>
    <s v="Lebanon"/>
    <m/>
    <m/>
    <s v="Latvia"/>
    <x v="0"/>
    <s v="Foot Care"/>
    <d v="2023-01-17T00:00:00"/>
    <s v="CCTG"/>
    <x v="1"/>
  </r>
  <r>
    <x v="254"/>
    <s v="Dove Nourishing Body Care"/>
    <x v="183"/>
    <s v="Unilever"/>
    <s v="Dubai"/>
    <s v="Dubai, Dubai"/>
    <s v="Unilever Home &amp; Personal Care Products Manufacturing"/>
    <s v="United Arab Emirates"/>
    <s v="Dubai"/>
    <s v="Dubai, Dubai"/>
    <s v="Egypt"/>
    <x v="0"/>
    <s v="Body Care"/>
    <d v="2023-01-17T00:00:00"/>
    <s v="CCTG"/>
    <x v="1"/>
  </r>
  <r>
    <x v="378"/>
    <s v="Johnson &amp; Johnson"/>
    <x v="159"/>
    <s v="Johnson &amp; Johnson"/>
    <m/>
    <s v="Val de Reuil"/>
    <s v="Green Planet Industries"/>
    <s v="United Arab Emirates"/>
    <s v="Dubai"/>
    <s v="Dubai, Dubai"/>
    <s v="Bangladesh"/>
    <x v="0"/>
    <s v="Body Care"/>
    <d v="2023-01-12T00:00:00"/>
    <s v="CCTG"/>
    <x v="1"/>
  </r>
  <r>
    <x v="505"/>
    <s v="Himalaya"/>
    <x v="87"/>
    <s v="Himalaya Wellness"/>
    <m/>
    <s v="Riga"/>
    <m/>
    <s v="United Arab Emirates"/>
    <m/>
    <m/>
    <s v="Spain"/>
    <x v="0"/>
    <s v="Face/Neck Care"/>
    <d v="2023-01-11T00:00:00"/>
    <s v="CCTG"/>
    <x v="1"/>
  </r>
  <r>
    <x v="441"/>
    <s v="L'OrÈal Elvive Extraordinary Oil"/>
    <x v="199"/>
    <s v="L'OrÈal"/>
    <m/>
    <s v="Saint-Ouen/St Ouen"/>
    <s v="L'OrÈal"/>
    <s v="Egypt"/>
    <m/>
    <s v="10th of Ramadan City"/>
    <s v="UAE"/>
    <x v="2"/>
    <s v="Conditioner"/>
    <d v="2023-01-06T00:00:00"/>
    <s v="CCTG"/>
    <x v="1"/>
  </r>
  <r>
    <x v="506"/>
    <s v="SeboCalm Classic"/>
    <x v="268"/>
    <s v="SeboCalm"/>
    <m/>
    <s v="Warsaw"/>
    <s v="SeboCalm"/>
    <s v="Israel"/>
    <m/>
    <s v="Warsaw"/>
    <s v="Israel"/>
    <x v="0"/>
    <s v="Lip Care"/>
    <d v="2023-01-06T00:00:00"/>
    <s v="CCTG"/>
    <x v="1"/>
  </r>
  <r>
    <x v="143"/>
    <s v="Armaf Enchanted Spring"/>
    <x v="121"/>
    <s v="Sterling Parfums Industries"/>
    <m/>
    <s v="Dubai"/>
    <s v="Sterling Parfums Industries"/>
    <s v="United Arab Emirates"/>
    <m/>
    <s v="Dubai"/>
    <s v="Ethiopia"/>
    <x v="0"/>
    <s v="Body Care"/>
    <d v="2023-01-04T00:00:00"/>
    <s v="CCTG"/>
    <x v="1"/>
  </r>
  <r>
    <x v="507"/>
    <s v="Cosmaline Soft Wave"/>
    <x v="164"/>
    <s v="Cosmaline"/>
    <m/>
    <m/>
    <s v="Cosmaline"/>
    <s v="Lebanon"/>
    <m/>
    <m/>
    <s v="Sri Lanka"/>
    <x v="3"/>
    <s v="Liquid Soap"/>
    <d v="2022-12-12T00:00:00"/>
    <s v="CCTG"/>
    <x v="1"/>
  </r>
  <r>
    <x v="363"/>
    <s v="Cosmaline Cosmal Cure Professional Smooth-Control"/>
    <x v="164"/>
    <s v="Cosmaline"/>
    <m/>
    <m/>
    <s v="Cosmaline"/>
    <s v="Lebanon"/>
    <m/>
    <m/>
    <s v="Sri Lanka"/>
    <x v="2"/>
    <s v="Shampoo"/>
    <d v="2022-12-07T00:00:00"/>
    <s v="CCTG"/>
    <x v="1"/>
  </r>
  <r>
    <x v="508"/>
    <s v="Pupa Lovely Birds"/>
    <x v="172"/>
    <s v="Micys"/>
    <m/>
    <s v="Monza"/>
    <s v="Micys"/>
    <s v="Tunisia"/>
    <m/>
    <s v="Monza"/>
    <s v="Spain"/>
    <x v="5"/>
    <s v="Multi-Use"/>
    <d v="2022-11-11T00:00:00"/>
    <s v="CCTG"/>
    <x v="1"/>
  </r>
  <r>
    <x v="496"/>
    <s v="Cornells Dark &amp; Beautiful"/>
    <x v="34"/>
    <s v="Sterling Fragrances International"/>
    <m/>
    <m/>
    <s v="Premier Cosmetics"/>
    <s v="United Arab Emirates"/>
    <m/>
    <m/>
    <s v="UAE"/>
    <x v="2"/>
    <s v="Hair Treatments"/>
    <d v="2022-11-11T00:00:00"/>
    <s v="CCTG"/>
    <x v="1"/>
  </r>
  <r>
    <x v="509"/>
    <s v="The Camel Soap Factory Eucalyptus &amp; Tea Tree"/>
    <x v="166"/>
    <s v="The Camel Soap Factory"/>
    <m/>
    <s v="Dubai"/>
    <s v="The Camel Soap Factory"/>
    <s v="United Arab Emirates"/>
    <m/>
    <s v="Dubai"/>
    <s v="UAE"/>
    <x v="2"/>
    <s v="Conditioner"/>
    <d v="2022-11-11T00:00:00"/>
    <s v="CCTG"/>
    <x v="1"/>
  </r>
  <r>
    <x v="199"/>
    <s v="Api France Beesline Apitherapy"/>
    <x v="0"/>
    <s v="Beesline"/>
    <m/>
    <m/>
    <s v="Beesline"/>
    <s v="Lebanon"/>
    <m/>
    <m/>
    <s v="Lebanon"/>
    <x v="0"/>
    <s v="Face - Cleansers"/>
    <d v="2022-11-07T00:00:00"/>
    <s v="CCTG"/>
    <x v="1"/>
  </r>
  <r>
    <x v="510"/>
    <s v="Alma K. Dead Sea Minerals Hair Care Curls Defined"/>
    <x v="120"/>
    <s v="Alma K"/>
    <m/>
    <s v="Herzliya"/>
    <s v="Alma K"/>
    <s v="Israel"/>
    <m/>
    <s v="Herzliya"/>
    <s v="Serbia"/>
    <x v="2"/>
    <s v="Conditioner"/>
    <d v="2022-11-03T00:00:00"/>
    <s v="CCTG"/>
    <x v="1"/>
  </r>
  <r>
    <x v="511"/>
    <s v="Goodin By Nature"/>
    <x v="120"/>
    <s v="Alma K"/>
    <m/>
    <s v="Tel Aviv"/>
    <s v="Alma K"/>
    <s v="Israel"/>
    <m/>
    <s v="Tel Aviv"/>
    <s v="Slovakia"/>
    <x v="0"/>
    <s v="Face - Cleansers"/>
    <d v="2022-11-02T00:00:00"/>
    <s v="CCTG"/>
    <x v="1"/>
  </r>
  <r>
    <x v="512"/>
    <s v="SeboCalm Classic"/>
    <x v="268"/>
    <s v="SeboCalm"/>
    <m/>
    <s v="Warsaw"/>
    <s v="SeboCalm"/>
    <s v="Israel"/>
    <m/>
    <s v="Warsaw"/>
    <s v="Israel"/>
    <x v="1"/>
    <s v="Deodorants"/>
    <d v="2022-10-17T00:00:00"/>
    <s v="CCTG"/>
    <x v="1"/>
  </r>
  <r>
    <x v="513"/>
    <s v="Lafz Organix"/>
    <x v="254"/>
    <s v="Believe"/>
    <m/>
    <m/>
    <s v="Helios Perfumes &amp; Cosmetics"/>
    <s v="United Arab Emirates"/>
    <m/>
    <s v="Ras Al Khaimah"/>
    <s v="Oman"/>
    <x v="0"/>
    <s v="Face/Neck Care"/>
    <d v="2022-10-17T00:00:00"/>
    <s v="CCTG"/>
    <x v="1"/>
  </r>
  <r>
    <x v="514"/>
    <s v="Rexona Peach Spark + Lemongrass"/>
    <x v="269"/>
    <s v="Unilever"/>
    <m/>
    <s v="Giza"/>
    <s v="Soap and Chemicals Industrial and Trading Company"/>
    <s v="Egypt"/>
    <m/>
    <s v="6th October City"/>
    <s v="Egypt"/>
    <x v="1"/>
    <s v="Deodorants"/>
    <d v="2022-10-10T00:00:00"/>
    <s v="CCTG"/>
    <x v="1"/>
  </r>
  <r>
    <x v="166"/>
    <s v="DermoViva Age Defying"/>
    <x v="77"/>
    <s v="Dabur"/>
    <s v="Ras al-Khaimah"/>
    <s v="Ras Al Khaimah, Ras al-Khaimah"/>
    <s v="Naturelle"/>
    <s v="United Arab Emirates"/>
    <s v="Ras al-Khaimah"/>
    <s v="Ras Al Khaimah, Ras al-Khaimah"/>
    <s v="Algeria"/>
    <x v="0"/>
    <s v="Face/Neck Care"/>
    <d v="2022-10-10T00:00:00"/>
    <s v="CCTG"/>
    <x v="1"/>
  </r>
  <r>
    <x v="515"/>
    <s v="Aqua Wipes"/>
    <x v="270"/>
    <s v="Clinicept Healthcare"/>
    <m/>
    <s v="Harrogate"/>
    <s v="Clinicept Healthcare"/>
    <s v="Israel"/>
    <m/>
    <s v="Harrogate"/>
    <s v="UK"/>
    <x v="6"/>
    <s v="Ear, Eye &amp; Mouth Care"/>
    <d v="2022-10-07T00:00:00"/>
    <s v="CCTG"/>
    <x v="1"/>
  </r>
  <r>
    <x v="202"/>
    <s v="Beesline Apitherapy Express"/>
    <x v="0"/>
    <s v="Beesline"/>
    <m/>
    <m/>
    <s v="Beesline"/>
    <s v="Lebanon"/>
    <m/>
    <m/>
    <s v="Qatar"/>
    <x v="0"/>
    <s v="Face - Cleansers"/>
    <d v="2022-10-06T00:00:00"/>
    <s v="CCTG"/>
    <x v="1"/>
  </r>
  <r>
    <x v="516"/>
    <s v="Laline Cotton Cloud"/>
    <x v="168"/>
    <s v="Laline Candles &amp; Soaps"/>
    <m/>
    <s v="Modi'in"/>
    <m/>
    <s v="Israel"/>
    <m/>
    <m/>
    <s v="Israel"/>
    <x v="0"/>
    <s v="Hand/Nail Care"/>
    <d v="2022-10-03T00:00:00"/>
    <s v="CCTG"/>
    <x v="1"/>
  </r>
  <r>
    <x v="205"/>
    <s v="Api France Beesline Apitherapy"/>
    <x v="0"/>
    <s v="Beesline"/>
    <m/>
    <m/>
    <s v="Beesline"/>
    <s v="Lebanon"/>
    <m/>
    <m/>
    <s v="Jordan"/>
    <x v="3"/>
    <s v="Intimate Hygiene"/>
    <d v="2022-09-28T00:00:00"/>
    <s v="CCTG"/>
    <x v="1"/>
  </r>
  <r>
    <x v="517"/>
    <s v="Virix Men"/>
    <x v="271"/>
    <s v="Belle Rose"/>
    <m/>
    <s v="Sfax"/>
    <s v="Belle Rose"/>
    <s v="Tunisia"/>
    <m/>
    <s v="Sfax"/>
    <s v="Ivory Coast"/>
    <x v="0"/>
    <s v="Face/Neck Care"/>
    <d v="2022-09-26T00:00:00"/>
    <s v="CCTG"/>
    <x v="1"/>
  </r>
  <r>
    <x v="518"/>
    <s v="Panda"/>
    <x v="272"/>
    <s v="Savola Group"/>
    <m/>
    <s v="Jeddah"/>
    <s v="REZA Chemical Industries"/>
    <s v="Saudi Arabia"/>
    <m/>
    <s v="Jeddah"/>
    <s v="Saudi Arabia"/>
    <x v="3"/>
    <s v="Liquid Soap"/>
    <d v="2022-09-22T00:00:00"/>
    <s v="CCTG"/>
    <x v="1"/>
  </r>
  <r>
    <x v="36"/>
    <s v="Cosmaline Soft Wave Hijab 9 Benefits"/>
    <x v="164"/>
    <s v="Cosmaline"/>
    <m/>
    <m/>
    <s v="Cosmaline"/>
    <s v="Lebanon"/>
    <m/>
    <m/>
    <s v="Egypt"/>
    <x v="2"/>
    <s v="Conditioner"/>
    <d v="2022-09-22T00:00:00"/>
    <s v="CCTG"/>
    <x v="1"/>
  </r>
  <r>
    <x v="341"/>
    <s v="Moroccanoil Volume"/>
    <x v="10"/>
    <s v="Moroccanoil"/>
    <m/>
    <s v="Frankfurt am Main"/>
    <s v="Moroccanoil"/>
    <s v="Israel"/>
    <m/>
    <s v="Frankfurt am Main"/>
    <s v="Switzerland"/>
    <x v="2"/>
    <s v="Shampoo"/>
    <d v="2022-09-16T00:00:00"/>
    <s v="CCTG"/>
    <x v="1"/>
  </r>
  <r>
    <x v="380"/>
    <s v="Sunsilk Strength &amp; Shine"/>
    <x v="183"/>
    <s v="Unilever"/>
    <s v="Dubai"/>
    <s v="Dubai, Dubai"/>
    <s v="Gulf Centre"/>
    <s v="United Arab Emirates"/>
    <s v="Dubai"/>
    <s v="Dubai, Dubai"/>
    <s v="Saudi Arabia"/>
    <x v="2"/>
    <s v="Hair Treatments"/>
    <d v="2022-09-12T00:00:00"/>
    <s v="CCTG"/>
    <x v="1"/>
  </r>
  <r>
    <x v="519"/>
    <s v="Alma K. Minerali del Mar Morto Hydrate"/>
    <x v="227"/>
    <s v="Cosmetrade"/>
    <m/>
    <s v="Jerez de la Frontera"/>
    <s v="Cosmetrade"/>
    <s v="Israel"/>
    <m/>
    <s v="Jerez de la Frontera"/>
    <s v="Italy"/>
    <x v="0"/>
    <s v="Hand/Nail Care"/>
    <d v="2022-09-02T00:00:00"/>
    <s v="CCTG"/>
    <x v="1"/>
  </r>
  <r>
    <x v="520"/>
    <s v="Perfect Cosmetics"/>
    <x v="143"/>
    <s v="L'Origine"/>
    <m/>
    <s v="Uxbridge"/>
    <s v="Perfect Cosmetics"/>
    <s v="United Arab Emirates"/>
    <s v="Sharjah"/>
    <s v="Sharjah"/>
    <s v="Ethiopia"/>
    <x v="0"/>
    <s v="Body Care"/>
    <d v="2022-09-01T00:00:00"/>
    <s v="CCTG"/>
    <x v="1"/>
  </r>
  <r>
    <x v="521"/>
    <s v="Mildeen Body Care Oriental Sunrise"/>
    <x v="273"/>
    <s v="Aldi Group"/>
    <m/>
    <s v="Masquefa (Barcelona)"/>
    <s v="Emilia Cosmetics"/>
    <s v="Israel"/>
    <m/>
    <m/>
    <s v="Spain"/>
    <x v="0"/>
    <s v="Hand/Nail Care"/>
    <d v="2022-08-25T00:00:00"/>
    <s v="CCTG"/>
    <x v="1"/>
  </r>
  <r>
    <x v="521"/>
    <s v="Mildeen Body Care Zen Garden"/>
    <x v="273"/>
    <s v="Aldi Group"/>
    <m/>
    <s v="Masquefa (Barcelona)"/>
    <s v="Emilia Cosmetics"/>
    <s v="Israel"/>
    <m/>
    <m/>
    <s v="Spain"/>
    <x v="0"/>
    <s v="Hand/Nail Care"/>
    <d v="2022-08-24T00:00:00"/>
    <s v="CCTG"/>
    <x v="1"/>
  </r>
  <r>
    <x v="12"/>
    <s v="Satinella"/>
    <x v="271"/>
    <s v="Belle Rose"/>
    <m/>
    <s v="Sfax"/>
    <s v="Belle Rose"/>
    <s v="Tunisia"/>
    <m/>
    <s v="Sfax"/>
    <s v="Ivory Coast"/>
    <x v="0"/>
    <s v="Hand/Nail Care"/>
    <d v="2022-08-17T00:00:00"/>
    <s v="CCTG"/>
    <x v="1"/>
  </r>
  <r>
    <x v="341"/>
    <s v="Moroccanoil Volume"/>
    <x v="10"/>
    <s v="Moroccanoil"/>
    <m/>
    <s v="Frankfurt am Main"/>
    <s v="Moroccanoil"/>
    <s v="Israel"/>
    <m/>
    <s v="Frankfurt am Main"/>
    <s v="Spain"/>
    <x v="2"/>
    <s v="Shampoo"/>
    <d v="2022-08-16T00:00:00"/>
    <s v="CCTG"/>
    <x v="1"/>
  </r>
  <r>
    <x v="387"/>
    <s v="-417 Serenity Legend"/>
    <x v="221"/>
    <s v="Minus 417 Cosmetics"/>
    <m/>
    <s v="Petah Tikva"/>
    <s v="Minus 417 Cosmetics"/>
    <s v="Israel"/>
    <m/>
    <s v="Petah Tikva"/>
    <s v="Germany"/>
    <x v="0"/>
    <s v="Body Care"/>
    <d v="2022-08-04T00:00:00"/>
    <s v="CCTG"/>
    <x v="1"/>
  </r>
  <r>
    <x v="522"/>
    <s v="Ga-De Glow FX"/>
    <x v="274"/>
    <s v="Ga-De Europe"/>
    <m/>
    <s v="Munich"/>
    <s v="Ga-De Europe"/>
    <s v="Israel"/>
    <m/>
    <s v="Munich"/>
    <s v="Spain"/>
    <x v="5"/>
    <s v="Multi-Use"/>
    <d v="2022-08-03T00:00:00"/>
    <s v="CCTG"/>
    <x v="1"/>
  </r>
  <r>
    <x v="212"/>
    <s v="Clean &amp; Co Clean &amp; Purify"/>
    <x v="130"/>
    <s v="Biogaia"/>
    <m/>
    <s v="Ben Arous"/>
    <s v="Biogaia"/>
    <s v="Tunisia"/>
    <m/>
    <s v="Ben Arous"/>
    <s v="Tunisia"/>
    <x v="0"/>
    <s v="Face - Cleansers"/>
    <d v="2022-07-18T00:00:00"/>
    <s v="CCTG"/>
    <x v="1"/>
  </r>
  <r>
    <x v="523"/>
    <s v="ID Baby Care"/>
    <x v="275"/>
    <s v="Cosmopack Pharmaceutical and Cosmetics"/>
    <m/>
    <m/>
    <s v="Cosmopack Pharmaceutical and Cosmetics"/>
    <s v="Egypt"/>
    <m/>
    <m/>
    <s v="Egypt"/>
    <x v="3"/>
    <s v="Shower Products"/>
    <d v="2022-07-08T00:00:00"/>
    <s v="CCTG"/>
    <x v="1"/>
  </r>
  <r>
    <x v="524"/>
    <s v="Les CosmÈtiques Science Sun Protect"/>
    <x v="252"/>
    <s v="Carrefour"/>
    <m/>
    <s v="Madrid"/>
    <s v="Cosmetrade"/>
    <s v="Israel"/>
    <m/>
    <s v="Jerez de la Frontera"/>
    <s v="Spain"/>
    <x v="0"/>
    <s v="Sun - Sun/Sunbed Exposure"/>
    <d v="2022-07-05T00:00:00"/>
    <s v="CCTG"/>
    <x v="1"/>
  </r>
  <r>
    <x v="396"/>
    <s v="Moroccanoil Color Care Blonde Perfecting"/>
    <x v="10"/>
    <s v="Moroccanoil"/>
    <m/>
    <s v="Frankfurt am Main"/>
    <s v="Handel House"/>
    <s v="Israel"/>
    <m/>
    <s v="Edgware, Middlesex"/>
    <s v="Italy"/>
    <x v="2"/>
    <s v="Shampoo"/>
    <d v="2022-06-28T00:00:00"/>
    <s v="CCTG"/>
    <x v="1"/>
  </r>
  <r>
    <x v="361"/>
    <s v="Moroccanoil Color Care Blonde Perfecting"/>
    <x v="10"/>
    <s v="Moroccanoil"/>
    <m/>
    <s v="Frankfurt am Main"/>
    <s v="Moroccanoil"/>
    <s v="Israel"/>
    <m/>
    <s v="Frankfurt am Main"/>
    <s v="Italy"/>
    <x v="2"/>
    <s v="Conditioner"/>
    <d v="2022-06-28T00:00:00"/>
    <s v="CCTG"/>
    <x v="1"/>
  </r>
  <r>
    <x v="525"/>
    <s v="Alma K. Minerali del Mar Morto Hair Care Back to Glow"/>
    <x v="227"/>
    <s v="Cosmetrade"/>
    <m/>
    <s v="Jerez de la Frontera"/>
    <s v="Cosmetrade"/>
    <s v="Israel"/>
    <m/>
    <s v="Jerez de la Frontera"/>
    <s v="Italy"/>
    <x v="2"/>
    <s v="Hair Treatments"/>
    <d v="2022-06-26T00:00:00"/>
    <s v="CCTG"/>
    <x v="1"/>
  </r>
  <r>
    <x v="526"/>
    <s v="Alania"/>
    <x v="276"/>
    <s v="Hygle Care"/>
    <m/>
    <s v="Tunis"/>
    <s v="Hygle Care"/>
    <s v="Tunisia"/>
    <m/>
    <s v="Tunis"/>
    <s v="Tunisia"/>
    <x v="0"/>
    <s v="Face/Neck Care"/>
    <d v="2022-06-21T00:00:00"/>
    <s v="CCTG"/>
    <x v="1"/>
  </r>
  <r>
    <x v="527"/>
    <s v="Cosmaline Skinnet Shea Butter &amp; Argan Oil"/>
    <x v="164"/>
    <s v="Cosmaline"/>
    <m/>
    <m/>
    <s v="Cosmaline"/>
    <s v="Lebanon"/>
    <m/>
    <m/>
    <s v="Lebanon"/>
    <x v="0"/>
    <s v="Hand/Nail Care"/>
    <d v="2022-05-25T00:00:00"/>
    <s v="CCTG"/>
    <x v="1"/>
  </r>
  <r>
    <x v="361"/>
    <s v="Moroccanoil Color Care Blonde Perfecting"/>
    <x v="10"/>
    <s v="Moroccanoil"/>
    <m/>
    <s v="Frankfurt am Main"/>
    <s v="Moroccanoil"/>
    <s v="Israel"/>
    <m/>
    <s v="Edgware, Middlesex"/>
    <s v="Poland"/>
    <x v="2"/>
    <s v="Conditioner"/>
    <d v="2022-05-24T00:00:00"/>
    <s v="CCTG"/>
    <x v="1"/>
  </r>
  <r>
    <x v="103"/>
    <s v="Arugot Organic Wellness Citron"/>
    <x v="277"/>
    <s v="Arugot Organic Care"/>
    <m/>
    <s v="Netivot"/>
    <s v="Arugot Organic Care"/>
    <s v="Israel"/>
    <m/>
    <s v="Netivot"/>
    <s v="Israel"/>
    <x v="0"/>
    <s v="Body Care"/>
    <d v="2022-05-19T00:00:00"/>
    <s v="CCTG"/>
    <x v="1"/>
  </r>
  <r>
    <x v="387"/>
    <s v="-417 Serenity Legend"/>
    <x v="221"/>
    <s v="Minus 417 Cosmetics"/>
    <m/>
    <s v="Petah Tikva"/>
    <s v="Minus 417 Cosmetics"/>
    <s v="Israel"/>
    <m/>
    <s v="Petah Tikva"/>
    <s v="Italy"/>
    <x v="0"/>
    <s v="Body Care"/>
    <d v="2022-05-19T00:00:00"/>
    <s v="CCTG"/>
    <x v="1"/>
  </r>
  <r>
    <x v="528"/>
    <s v="Cosmaline Soft Wave Hijab 9 Benefits"/>
    <x v="164"/>
    <s v="Cosmaline"/>
    <m/>
    <m/>
    <s v="Cosmaline"/>
    <s v="Lebanon"/>
    <m/>
    <m/>
    <s v="Lebanon"/>
    <x v="2"/>
    <s v="Conditioner"/>
    <d v="2022-05-18T00:00:00"/>
    <s v="CCTG"/>
    <x v="1"/>
  </r>
  <r>
    <x v="529"/>
    <s v="Cornells Dark &amp; Beautiful Keratin"/>
    <x v="34"/>
    <s v="Sterling Fragrances International"/>
    <m/>
    <m/>
    <s v="Premier Cosmetics"/>
    <s v="United Arab Emirates"/>
    <m/>
    <m/>
    <s v="UAE"/>
    <x v="2"/>
    <s v="Hair Treatments"/>
    <d v="2022-05-10T00:00:00"/>
    <s v="CCTG"/>
    <x v="1"/>
  </r>
  <r>
    <x v="530"/>
    <s v="Sabon Ginger Orange"/>
    <x v="146"/>
    <s v="Groupe Yves Rocher"/>
    <m/>
    <s v="Azur"/>
    <m/>
    <s v="Israel"/>
    <m/>
    <m/>
    <s v="Israel"/>
    <x v="0"/>
    <s v="Body Care"/>
    <d v="2022-05-05T00:00:00"/>
    <s v="CCTG"/>
    <x v="1"/>
  </r>
  <r>
    <x v="531"/>
    <s v="Marque RepËre Mots d'Enfants"/>
    <x v="278"/>
    <s v="E.Leclerc"/>
    <m/>
    <s v="Oliveira do Bairro"/>
    <m/>
    <s v="Israel"/>
    <m/>
    <m/>
    <s v="Portugal"/>
    <x v="3"/>
    <s v="Wipes"/>
    <d v="2022-05-03T00:00:00"/>
    <s v="CCTG"/>
    <x v="1"/>
  </r>
  <r>
    <x v="532"/>
    <s v="Bio Luxe Sterling"/>
    <x v="28"/>
    <s v="Sterling Perfumes Industries"/>
    <s v="Dubai"/>
    <s v="Dubai, Dubai"/>
    <s v="Sterling Perfumes Industries"/>
    <s v="United Arab Emirates"/>
    <s v="Dubai"/>
    <s v="Dubai, Dubai"/>
    <s v="Egypt"/>
    <x v="2"/>
    <s v="Hair Treatments"/>
    <d v="2022-05-03T00:00:00"/>
    <s v="CCTG"/>
    <x v="1"/>
  </r>
  <r>
    <x v="436"/>
    <s v="Himalaya Detoxifying Charcoal &amp; Green Tea"/>
    <x v="223"/>
    <s v="Green Planet Industries"/>
    <s v="Dubai"/>
    <s v="Dubai, Dubai"/>
    <s v="Green Planet Industries"/>
    <s v="United Arab Emirates"/>
    <s v="Dubai"/>
    <s v="Dubai, Dubai"/>
    <s v="South Africa"/>
    <x v="0"/>
    <s v="Face - Cleansers"/>
    <d v="2022-04-22T00:00:00"/>
    <s v="CCTG"/>
    <x v="1"/>
  </r>
  <r>
    <x v="533"/>
    <s v="Angy"/>
    <x v="81"/>
    <s v="AXA Beauty World"/>
    <s v="Dubai"/>
    <s v="Dubai, Dubai"/>
    <s v="NG Beauty World"/>
    <s v="United Arab Emirates"/>
    <s v="Dubai"/>
    <s v="Dubai, Dubai"/>
    <s v="Kuwait"/>
    <x v="0"/>
    <s v="Body Care"/>
    <d v="2022-04-22T00:00:00"/>
    <s v="CCTG"/>
    <x v="1"/>
  </r>
  <r>
    <x v="534"/>
    <s v="Cosmo Floral Rush"/>
    <x v="9"/>
    <s v="Sterling Perfumes Industries"/>
    <m/>
    <m/>
    <s v="Premier Cosmetics"/>
    <s v="United Arab Emirates"/>
    <m/>
    <m/>
    <s v="Nigeria"/>
    <x v="0"/>
    <s v="Body Care"/>
    <d v="2022-04-19T00:00:00"/>
    <s v="CCTG"/>
    <x v="1"/>
  </r>
  <r>
    <x v="535"/>
    <s v="Peau Parfaite"/>
    <x v="253"/>
    <s v="Natura Pro"/>
    <m/>
    <s v="Constantine"/>
    <s v="Natura Pro"/>
    <s v="Algeria"/>
    <m/>
    <s v="Constantine"/>
    <s v="Algeria"/>
    <x v="0"/>
    <s v="Body Care"/>
    <d v="2022-04-04T00:00:00"/>
    <s v="CCTG"/>
    <x v="1"/>
  </r>
  <r>
    <x v="536"/>
    <s v="Laline Sand Blush"/>
    <x v="168"/>
    <s v="Laline Candles &amp; Soaps"/>
    <m/>
    <s v="Modi'in"/>
    <m/>
    <s v="Israel"/>
    <m/>
    <m/>
    <s v="Israel"/>
    <x v="0"/>
    <s v="Hand/Nail Care"/>
    <d v="2022-04-04T00:00:00"/>
    <s v="CCTG"/>
    <x v="1"/>
  </r>
  <r>
    <x v="483"/>
    <s v="Verb Ghost"/>
    <x v="261"/>
    <s v="Verb Products"/>
    <s v="New York (NY)"/>
    <s v="New York, New York (NY)"/>
    <m/>
    <s v="Israel"/>
    <m/>
    <m/>
    <s v="USA"/>
    <x v="2"/>
    <s v="Hair Treatments"/>
    <d v="2022-03-23T00:00:00"/>
    <s v="CCTG"/>
    <x v="1"/>
  </r>
  <r>
    <x v="219"/>
    <s v="Beesline Apitherapy Face Essentials"/>
    <x v="0"/>
    <s v="Beesline"/>
    <m/>
    <m/>
    <s v="Beesline"/>
    <s v="Lebanon"/>
    <m/>
    <m/>
    <s v="Jordan"/>
    <x v="0"/>
    <s v="Face/Neck Care"/>
    <d v="2022-03-22T00:00:00"/>
    <s v="CCTG"/>
    <x v="1"/>
  </r>
  <r>
    <x v="537"/>
    <s v="Cosmaline Soft Wave Natural Cure"/>
    <x v="164"/>
    <s v="Cosmaline"/>
    <m/>
    <m/>
    <s v="Cosmaline"/>
    <s v="Lebanon"/>
    <m/>
    <m/>
    <s v="Lebanon"/>
    <x v="2"/>
    <s v="Conditioner"/>
    <d v="2022-03-14T00:00:00"/>
    <s v="CCTG"/>
    <x v="1"/>
  </r>
  <r>
    <x v="538"/>
    <s v="Blue Pearl"/>
    <x v="279"/>
    <s v="SAAI International Cosmetis Trading"/>
    <m/>
    <m/>
    <s v="E.C. MFG. IND."/>
    <s v="United Arab Emirates"/>
    <m/>
    <m/>
    <s v="Tanzania"/>
    <x v="0"/>
    <s v="Body Care"/>
    <d v="2022-03-14T00:00:00"/>
    <s v="CCTG"/>
    <x v="1"/>
  </r>
  <r>
    <x v="539"/>
    <s v="Pupa Pupart 2022"/>
    <x v="172"/>
    <s v="Micys"/>
    <m/>
    <s v="Monza"/>
    <s v="Micys"/>
    <s v="Tunisia"/>
    <m/>
    <s v="Monza"/>
    <s v="Slovakia"/>
    <x v="5"/>
    <s v="Multi-Use"/>
    <d v="2022-02-28T00:00:00"/>
    <s v="CCTG"/>
    <x v="1"/>
  </r>
  <r>
    <x v="540"/>
    <s v="Natura Pro Peau Parfaite Aloe Vera"/>
    <x v="253"/>
    <s v="Natura Pro"/>
    <m/>
    <s v="Constantine"/>
    <s v="Natura Pro"/>
    <s v="Algeria"/>
    <m/>
    <s v="Constantine"/>
    <s v="Algeria"/>
    <x v="0"/>
    <s v="Face/Neck Care"/>
    <d v="2022-02-25T00:00:00"/>
    <s v="CCTG"/>
    <x v="1"/>
  </r>
  <r>
    <x v="541"/>
    <s v="Himalaya Herbals"/>
    <x v="223"/>
    <s v="Green Planet Industries"/>
    <s v="Dubai"/>
    <s v="Dubai, Dubai"/>
    <s v="Green Planet Industries"/>
    <s v="United Arab Emirates"/>
    <s v="Dubai"/>
    <s v="Dubai, Dubai"/>
    <s v="Tunisia"/>
    <x v="0"/>
    <s v="Face/Neck Care"/>
    <d v="2022-02-24T00:00:00"/>
    <s v="CCTG"/>
    <x v="1"/>
  </r>
  <r>
    <x v="225"/>
    <s v="BÌo Glow"/>
    <x v="137"/>
    <s v="Conquest Personal Care"/>
    <m/>
    <m/>
    <m/>
    <s v="United Arab Emirates"/>
    <m/>
    <m/>
    <s v="Nigeria"/>
    <x v="0"/>
    <s v="Hand/Nail Care"/>
    <d v="2022-02-23T00:00:00"/>
    <s v="CCTG"/>
    <x v="1"/>
  </r>
  <r>
    <x v="12"/>
    <s v="Clipp Care Berries Extract"/>
    <x v="204"/>
    <s v="ZTA"/>
    <m/>
    <s v="Beirut"/>
    <s v="ZTA"/>
    <s v="Lebanon"/>
    <m/>
    <s v="Beirut"/>
    <s v="Lebanon"/>
    <x v="0"/>
    <s v="Hand/Nail Care"/>
    <d v="2022-02-21T00:00:00"/>
    <s v="CCTG"/>
    <x v="1"/>
  </r>
  <r>
    <x v="226"/>
    <s v="Equate Beauty Moisturize"/>
    <x v="109"/>
    <s v="Walmart"/>
    <s v="Arkansas (AR)"/>
    <s v="Bentonville, Arkansas (AR)"/>
    <m/>
    <s v="Israel"/>
    <m/>
    <m/>
    <s v="USA"/>
    <x v="0"/>
    <s v="Face/Neck Care"/>
    <d v="2022-02-17T00:00:00"/>
    <s v="CCTG"/>
    <x v="1"/>
  </r>
  <r>
    <x v="542"/>
    <s v="Beesline Apitherapy Skin Whitening Perfect Radiance"/>
    <x v="0"/>
    <s v="Beesline"/>
    <m/>
    <m/>
    <s v="Beesline"/>
    <s v="Lebanon"/>
    <m/>
    <m/>
    <s v="Kuwait"/>
    <x v="0"/>
    <s v="Face - Cleansers"/>
    <d v="2022-02-16T00:00:00"/>
    <s v="CCTG"/>
    <x v="1"/>
  </r>
  <r>
    <x v="543"/>
    <s v="Eva Whitening Skin Clinic White Pearl 360"/>
    <x v="50"/>
    <s v="Eva Cosmetics"/>
    <m/>
    <s v="Cairo"/>
    <s v="Eva Cosmetics"/>
    <s v="Egypt"/>
    <m/>
    <s v="Cairo"/>
    <s v="Kuwait"/>
    <x v="0"/>
    <s v="Face - Cleansers"/>
    <d v="2022-02-02T00:00:00"/>
    <s v="CCTG"/>
    <x v="1"/>
  </r>
  <r>
    <x v="370"/>
    <s v="Cosmaline Cosmal Cure Professional Smooth-Control"/>
    <x v="164"/>
    <s v="Cosmaline"/>
    <m/>
    <m/>
    <s v="Cosmaline"/>
    <s v="Lebanon"/>
    <m/>
    <m/>
    <s v="Jordan"/>
    <x v="2"/>
    <s v="Hair Treatments"/>
    <d v="2022-01-31T00:00:00"/>
    <s v="CCTG"/>
    <x v="1"/>
  </r>
  <r>
    <x v="394"/>
    <s v="Beesline Apitherapy Skin Whitening Perfect Radiance"/>
    <x v="0"/>
    <s v="Beesline"/>
    <m/>
    <m/>
    <s v="Beesline"/>
    <s v="Lebanon"/>
    <m/>
    <m/>
    <s v="UAE"/>
    <x v="0"/>
    <s v="Face - Cleansers"/>
    <d v="2022-01-28T00:00:00"/>
    <s v="CCTG"/>
    <x v="1"/>
  </r>
  <r>
    <x v="228"/>
    <s v="Beesline Apitherapy Express"/>
    <x v="0"/>
    <s v="Beesline"/>
    <m/>
    <m/>
    <s v="Beesline"/>
    <s v="Lebanon"/>
    <m/>
    <m/>
    <s v="UAE"/>
    <x v="0"/>
    <s v="Eye Care"/>
    <d v="2022-01-28T00:00:00"/>
    <s v="CCTG"/>
    <x v="1"/>
  </r>
  <r>
    <x v="544"/>
    <s v="Uni Touch"/>
    <x v="280"/>
    <s v="Gwo Chyang Biotech Co."/>
    <m/>
    <s v="Tainan"/>
    <s v="Gwo Chyang Biotech Co."/>
    <s v="Syria"/>
    <m/>
    <s v="Tainan"/>
    <s v="France"/>
    <x v="0"/>
    <s v="Face/Neck Care"/>
    <d v="2022-01-26T00:00:00"/>
    <s v="CCTG"/>
    <x v="1"/>
  </r>
  <r>
    <x v="545"/>
    <s v="Alma K. Dead Sea Minerals Hydrate"/>
    <x v="120"/>
    <s v="Alma K"/>
    <m/>
    <s v="Tel Aviv"/>
    <s v="Alma K"/>
    <s v="Israel"/>
    <m/>
    <s v="Tel Aviv"/>
    <s v="Netherlands"/>
    <x v="0"/>
    <s v="Body Care"/>
    <d v="2022-01-18T00:00:00"/>
    <s v="CCTG"/>
    <x v="1"/>
  </r>
  <r>
    <x v="361"/>
    <s v="Moroccanoil Color Care Blonde Perfecting"/>
    <x v="10"/>
    <s v="Moroccanoil"/>
    <s v="Quebec"/>
    <s v="Montreal, Quebec"/>
    <m/>
    <s v="Israel"/>
    <m/>
    <m/>
    <s v="Canada"/>
    <x v="2"/>
    <s v="Conditioner"/>
    <d v="2022-01-18T00:00:00"/>
    <s v="CCTG"/>
    <x v="1"/>
  </r>
  <r>
    <x v="252"/>
    <s v="Cosmaline Skinnet"/>
    <x v="164"/>
    <s v="Cosmaline"/>
    <m/>
    <m/>
    <s v="Cosmaline"/>
    <s v="Lebanon"/>
    <m/>
    <m/>
    <s v="Lebanon"/>
    <x v="0"/>
    <s v="Body Care"/>
    <d v="2022-01-13T00:00:00"/>
    <s v="CCTG"/>
    <x v="1"/>
  </r>
  <r>
    <x v="126"/>
    <s v="Laline Vanilla Pink Pepper"/>
    <x v="168"/>
    <s v="Laline Candles &amp; Soaps"/>
    <m/>
    <s v="Modi'in"/>
    <m/>
    <s v="Israel"/>
    <m/>
    <m/>
    <s v="Israel"/>
    <x v="0"/>
    <s v="Body Care"/>
    <d v="2022-01-10T00:00:00"/>
    <s v="CCTG"/>
    <x v="1"/>
  </r>
  <r>
    <x v="126"/>
    <s v="Laline Violet Amber"/>
    <x v="168"/>
    <s v="Laline Candles &amp; Soaps"/>
    <m/>
    <s v="Modi'in"/>
    <m/>
    <s v="Israel"/>
    <m/>
    <m/>
    <s v="Israel"/>
    <x v="0"/>
    <s v="Body Care"/>
    <d v="2022-01-10T00:00:00"/>
    <s v="CCTG"/>
    <x v="1"/>
  </r>
  <r>
    <x v="126"/>
    <s v="Laline Peony Gardenia"/>
    <x v="168"/>
    <s v="Laline Candles &amp; Soaps"/>
    <m/>
    <s v="Modi'in"/>
    <m/>
    <s v="Israel"/>
    <m/>
    <m/>
    <s v="Israel"/>
    <x v="0"/>
    <s v="Body Care"/>
    <d v="2022-01-10T00:00:00"/>
    <s v="CCTG"/>
    <x v="1"/>
  </r>
  <r>
    <x v="546"/>
    <s v="Ossum Teaser"/>
    <x v="281"/>
    <s v="Helios Perfumes &amp; Cosmetics"/>
    <m/>
    <s v="Ras Al Khaimah"/>
    <s v="Helios Perfumes &amp; Cosmetics"/>
    <s v="United Arab Emirates"/>
    <m/>
    <s v="Ras Al Khaimah"/>
    <s v="Oman"/>
    <x v="1"/>
    <s v="Deodorants"/>
    <d v="2021-12-31T00:00:00"/>
    <s v="CCTG"/>
    <x v="1"/>
  </r>
  <r>
    <x v="527"/>
    <s v="Himalaya"/>
    <x v="223"/>
    <s v="Green Planet Industries"/>
    <s v="Dubai"/>
    <s v="Dubai, Dubai"/>
    <s v="Green Planet Industries"/>
    <s v="United Arab Emirates"/>
    <s v="Dubai"/>
    <s v="Dubai, Dubai"/>
    <s v="UAE"/>
    <x v="0"/>
    <s v="Hand/Nail Care"/>
    <d v="2021-12-30T00:00:00"/>
    <s v="CCTG"/>
    <x v="1"/>
  </r>
  <r>
    <x v="368"/>
    <s v="SeboCalm Classic"/>
    <x v="268"/>
    <s v="SeboCalm"/>
    <m/>
    <s v="Warsaw"/>
    <s v="Tetra Pharm"/>
    <s v="Israel"/>
    <m/>
    <m/>
    <s v="Israel"/>
    <x v="0"/>
    <s v="Face/Neck Care"/>
    <d v="2021-12-21T00:00:00"/>
    <s v="CCTG"/>
    <x v="1"/>
  </r>
  <r>
    <x v="547"/>
    <s v="Pure Beauty Whitening"/>
    <x v="282"/>
    <s v="Cosmashine"/>
    <m/>
    <m/>
    <s v="Cosmashine"/>
    <s v="Lebanon"/>
    <m/>
    <m/>
    <s v="Saudi Arabia"/>
    <x v="1"/>
    <s v="Deodorants"/>
    <d v="2021-12-16T00:00:00"/>
    <s v="CCTG"/>
    <x v="1"/>
  </r>
  <r>
    <x v="548"/>
    <s v="Monoprix BÈbÈ"/>
    <x v="283"/>
    <s v="Groupe Casino"/>
    <m/>
    <s v="Clichy"/>
    <m/>
    <s v="Israel"/>
    <m/>
    <m/>
    <s v="France"/>
    <x v="3"/>
    <s v="Wipes"/>
    <d v="2021-12-13T00:00:00"/>
    <s v="CCTG"/>
    <x v="1"/>
  </r>
  <r>
    <x v="254"/>
    <s v="Dove Cuidado Corporal Nutritivo"/>
    <x v="183"/>
    <s v="Unilever"/>
    <s v="Dubai"/>
    <s v="Dubai, Dubai"/>
    <s v="Unilever Home &amp; Personal Care Products Manufacturing"/>
    <s v="United Arab Emirates"/>
    <s v="Dubai"/>
    <s v="Dubai, Dubai"/>
    <s v="Peru"/>
    <x v="0"/>
    <s v="Body Care"/>
    <d v="2021-12-09T00:00:00"/>
    <s v="CCTG"/>
    <x v="1"/>
  </r>
  <r>
    <x v="539"/>
    <s v="Pupa Pupart 2022"/>
    <x v="172"/>
    <s v="Micys"/>
    <m/>
    <s v="Monza"/>
    <s v="Micys"/>
    <s v="Tunisia"/>
    <m/>
    <s v="Monza"/>
    <s v="Italy"/>
    <x v="5"/>
    <s v="Multi-Use"/>
    <d v="2021-12-08T00:00:00"/>
    <s v="CCTG"/>
    <x v="1"/>
  </r>
  <r>
    <x v="549"/>
    <s v="Seagull Laboratory"/>
    <x v="284"/>
    <s v="Akhavi Laboratories"/>
    <m/>
    <m/>
    <s v="Akhavi Laboratories"/>
    <s v="Iran"/>
    <m/>
    <m/>
    <s v="Oman"/>
    <x v="0"/>
    <s v="Body Care"/>
    <d v="2021-12-07T00:00:00"/>
    <s v="CCTG"/>
    <x v="1"/>
  </r>
  <r>
    <x v="361"/>
    <s v="Moroccanoil Color Care Blonde Perfecting"/>
    <x v="10"/>
    <s v="Moroccanoil"/>
    <s v="California (CA)"/>
    <s v="Los Angeles, California (CA)"/>
    <m/>
    <s v="Israel"/>
    <m/>
    <m/>
    <s v="USA"/>
    <x v="2"/>
    <s v="Conditioner"/>
    <d v="2021-11-16T00:00:00"/>
    <s v="CCTG"/>
    <x v="1"/>
  </r>
  <r>
    <x v="550"/>
    <s v="Luban"/>
    <x v="285"/>
    <s v="Luban"/>
    <m/>
    <m/>
    <s v="Luban"/>
    <s v="Oman"/>
    <m/>
    <m/>
    <s v="Oman"/>
    <x v="0"/>
    <s v="Lip Care"/>
    <d v="2021-11-15T00:00:00"/>
    <s v="CCTG"/>
    <x v="1"/>
  </r>
  <r>
    <x v="551"/>
    <s v="Rexona Shower Fresh"/>
    <x v="188"/>
    <s v="Unilever"/>
    <m/>
    <s v="6th of October City"/>
    <s v="Soap and Chemicals Industrial and Trading Company"/>
    <s v="Egypt"/>
    <m/>
    <s v="6th October City"/>
    <s v="UAE"/>
    <x v="1"/>
    <s v="Deodorants"/>
    <d v="2021-11-15T00:00:00"/>
    <s v="CCTG"/>
    <x v="1"/>
  </r>
  <r>
    <x v="234"/>
    <s v="Beesline Apitherapy Skin Whitening Cool Breeze"/>
    <x v="142"/>
    <s v="Api France"/>
    <m/>
    <s v="La TrinitÈ-de-Thouberville"/>
    <s v="Api France"/>
    <s v="Lebanon"/>
    <m/>
    <s v="La TrinitÈ-de-Thouberville"/>
    <s v="Nigeria"/>
    <x v="1"/>
    <s v="Deodorants"/>
    <d v="2021-11-15T00:00:00"/>
    <s v="CCTG"/>
    <x v="1"/>
  </r>
  <r>
    <x v="177"/>
    <s v="Beesline Apitherapy Skin Whitening"/>
    <x v="0"/>
    <s v="Beesline"/>
    <m/>
    <m/>
    <s v="Beesline"/>
    <s v="Lebanon"/>
    <m/>
    <m/>
    <s v="Nigeria"/>
    <x v="0"/>
    <s v="Body Care"/>
    <d v="2021-11-09T00:00:00"/>
    <s v="CCTG"/>
    <x v="1"/>
  </r>
  <r>
    <x v="551"/>
    <s v="Rexona Cotton Dry"/>
    <x v="188"/>
    <s v="Unilever"/>
    <m/>
    <s v="6th of October City"/>
    <s v="Soap &amp; Chemicals Industrial &amp; Trading (SCITRA)"/>
    <s v="Egypt"/>
    <s v="Sharjah"/>
    <s v="Sharjah"/>
    <s v="Kuwait"/>
    <x v="1"/>
    <s v="Deodorants"/>
    <d v="2021-11-09T00:00:00"/>
    <s v="CCTG"/>
    <x v="1"/>
  </r>
  <r>
    <x v="552"/>
    <s v="Revital"/>
    <x v="286"/>
    <s v="Revital"/>
    <m/>
    <s v="Nabeul"/>
    <s v="Revital"/>
    <s v="Tunisia"/>
    <m/>
    <s v="Nabeul"/>
    <s v="Tunisia"/>
    <x v="2"/>
    <s v="Hair Treatments"/>
    <d v="2021-11-02T00:00:00"/>
    <s v="CCTG"/>
    <x v="1"/>
  </r>
  <r>
    <x v="553"/>
    <s v="Cosmo Wellness &amp; Spa"/>
    <x v="9"/>
    <s v="Sterling Perfumes Industries"/>
    <m/>
    <m/>
    <s v="Premier Cosmetics"/>
    <s v="United Arab Emirates"/>
    <m/>
    <m/>
    <s v="Kenya"/>
    <x v="0"/>
    <s v="Face - Cleansers"/>
    <d v="2021-10-28T00:00:00"/>
    <s v="CCTG"/>
    <x v="1"/>
  </r>
  <r>
    <x v="554"/>
    <s v="Dali Skin"/>
    <x v="148"/>
    <s v="Tamer Industries Slee"/>
    <m/>
    <m/>
    <s v="Tamer Industries Slee"/>
    <s v="Lebanon"/>
    <m/>
    <m/>
    <s v="Lebanon"/>
    <x v="0"/>
    <s v="Face - Cleansers"/>
    <d v="2021-10-27T00:00:00"/>
    <s v="CCTG"/>
    <x v="1"/>
  </r>
  <r>
    <x v="555"/>
    <s v="Arugot Organic Care"/>
    <x v="277"/>
    <s v="Arugot Organic Care"/>
    <m/>
    <s v="Netivot"/>
    <s v="Arugot Organic Care"/>
    <s v="Israel"/>
    <m/>
    <s v="Netivot"/>
    <s v="Israel"/>
    <x v="2"/>
    <s v="Hair Treatments"/>
    <d v="2021-10-20T00:00:00"/>
    <s v="CCTG"/>
    <x v="1"/>
  </r>
  <r>
    <x v="342"/>
    <s v="Moroccanoil Hydration"/>
    <x v="10"/>
    <s v="Moroccanoil"/>
    <m/>
    <s v="Frankfurt am Main"/>
    <s v="Moroccanoil"/>
    <s v="Israel"/>
    <m/>
    <s v="Frankfurt am Main"/>
    <s v="Australia"/>
    <x v="2"/>
    <s v="Shampoo"/>
    <d v="2021-10-13T00:00:00"/>
    <s v="CCTG"/>
    <x v="1"/>
  </r>
  <r>
    <x v="556"/>
    <s v="Pure Mineral Dead Sea Cosmetics Vitamin C"/>
    <x v="287"/>
    <s v="Pure Mineral Dead Sea Cosmetics"/>
    <m/>
    <m/>
    <s v="Sensation Manufacture &amp; Marketing"/>
    <s v="Israel"/>
    <m/>
    <m/>
    <s v="Italy"/>
    <x v="0"/>
    <s v="Face/Neck Care"/>
    <d v="2021-10-12T00:00:00"/>
    <s v="CCTG"/>
    <x v="1"/>
  </r>
  <r>
    <x v="557"/>
    <s v="Kedma"/>
    <x v="288"/>
    <s v="Kedma Cosmetics"/>
    <s v="Florida (FL)"/>
    <s v="Orlando, Florida (FL)"/>
    <s v="Kedma Cosmetics"/>
    <s v="Israel"/>
    <s v="Florida (FL)"/>
    <s v="Orlando, Florida (FL)"/>
    <s v="Italy"/>
    <x v="0"/>
    <s v="Body Care"/>
    <d v="2021-10-11T00:00:00"/>
    <s v="CCTG"/>
    <x v="1"/>
  </r>
  <r>
    <x v="558"/>
    <s v="Eva B-White"/>
    <x v="50"/>
    <s v="Eva Cosmetics"/>
    <m/>
    <s v="Cairo"/>
    <s v="Eva Cosmetics"/>
    <s v="Egypt"/>
    <m/>
    <s v="Cairo"/>
    <s v="Kuwait"/>
    <x v="0"/>
    <s v="Face - Cleansers"/>
    <d v="2021-10-08T00:00:00"/>
    <s v="CCTG"/>
    <x v="1"/>
  </r>
  <r>
    <x v="380"/>
    <s v="Sunsilk Natural Recharge Honey Anti-Breakage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Hair Treatments"/>
    <d v="2021-10-07T00:00:00"/>
    <s v="CCTG"/>
    <x v="1"/>
  </r>
  <r>
    <x v="559"/>
    <s v="Panda"/>
    <x v="219"/>
    <s v="Savola Group"/>
    <m/>
    <s v="Jeddah"/>
    <m/>
    <s v="Saudi Arabia"/>
    <m/>
    <m/>
    <s v="Saudi Arabia"/>
    <x v="3"/>
    <s v="Liquid Soap"/>
    <d v="2021-10-04T00:00:00"/>
    <s v="CCTG"/>
    <x v="1"/>
  </r>
  <r>
    <x v="239"/>
    <s v="Sabon Green Rose"/>
    <x v="146"/>
    <s v="Groupe Yves Rocher"/>
    <m/>
    <s v="Azur"/>
    <m/>
    <s v="Israel"/>
    <m/>
    <m/>
    <s v="Israel"/>
    <x v="2"/>
    <s v="Hair Treatments"/>
    <d v="2021-09-21T00:00:00"/>
    <s v="CCTG"/>
    <x v="1"/>
  </r>
  <r>
    <x v="560"/>
    <s v="Selection Labell"/>
    <x v="289"/>
    <s v="Les Mousquetaires"/>
    <m/>
    <s v="Paris"/>
    <m/>
    <s v="Israel"/>
    <m/>
    <m/>
    <s v="France"/>
    <x v="3"/>
    <s v="Intimate Hygiene"/>
    <d v="2021-09-20T00:00:00"/>
    <s v="CCTG"/>
    <x v="1"/>
  </r>
  <r>
    <x v="561"/>
    <s v="C'Fresh"/>
    <x v="290"/>
    <s v="Laboratoires SATEM"/>
    <m/>
    <s v="Raoued"/>
    <s v="Laboratoires SATEM"/>
    <s v="Tunisia"/>
    <m/>
    <s v="Raoued"/>
    <s v="Tunisia"/>
    <x v="2"/>
    <s v="Conditioner"/>
    <d v="2021-09-08T00:00:00"/>
    <s v="CCTG"/>
    <x v="1"/>
  </r>
  <r>
    <x v="562"/>
    <s v="SeboCalm Classic"/>
    <x v="268"/>
    <s v="SeboCalm"/>
    <m/>
    <s v="Warsaw"/>
    <s v="Tetra Pharm"/>
    <s v="Israel"/>
    <m/>
    <m/>
    <s v="Israel"/>
    <x v="0"/>
    <s v="Face/Neck Care"/>
    <d v="2021-09-07T00:00:00"/>
    <s v="CCTG"/>
    <x v="1"/>
  </r>
  <r>
    <x v="563"/>
    <s v="SeboCalm Classic"/>
    <x v="268"/>
    <s v="SeboCalm"/>
    <m/>
    <s v="Warsaw"/>
    <s v="SeboCalm"/>
    <s v="Israel"/>
    <m/>
    <s v="Warsaw"/>
    <s v="Israel"/>
    <x v="1"/>
    <s v="Deodorants"/>
    <d v="2021-09-07T00:00:00"/>
    <s v="CCTG"/>
    <x v="1"/>
  </r>
  <r>
    <x v="564"/>
    <s v="Ga-De Velveteen"/>
    <x v="274"/>
    <s v="Ga-De Europe"/>
    <m/>
    <s v="Munich"/>
    <s v="Ga-De Europe"/>
    <s v="Israel"/>
    <m/>
    <s v="Munich"/>
    <s v="Poland"/>
    <x v="5"/>
    <s v="Eye Colour Cosmetics - Eye Shadow"/>
    <d v="2021-08-13T00:00:00"/>
    <s v="CCTG"/>
    <x v="1"/>
  </r>
  <r>
    <x v="396"/>
    <s v="Moroccanoil Color Care Blonde Perfecting"/>
    <x v="10"/>
    <s v="Moroccanoil"/>
    <m/>
    <s v="Frankfurt am Main"/>
    <s v="Moroccanoil"/>
    <s v="Israel"/>
    <m/>
    <s v="Frankfurt am Main"/>
    <s v="Netherlands"/>
    <x v="2"/>
    <s v="Conditioner"/>
    <d v="2021-07-15T00:00:00"/>
    <s v="CCTG"/>
    <x v="1"/>
  </r>
  <r>
    <x v="360"/>
    <s v="See See Dead Sea Minerals"/>
    <x v="291"/>
    <s v="See See Laboratories"/>
    <m/>
    <s v="Petah-Tikva"/>
    <s v="See See Laboratories"/>
    <s v="Israel"/>
    <m/>
    <s v="Petah-Tikva"/>
    <s v="Mexico"/>
    <x v="0"/>
    <s v="Hand/Nail Care"/>
    <d v="2021-07-13T00:00:00"/>
    <s v="CCTG"/>
    <x v="1"/>
  </r>
  <r>
    <x v="380"/>
    <s v="Sunsilk Natural Recharge Coconut Moisture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Hair Treatments"/>
    <d v="2021-07-13T00:00:00"/>
    <s v="CCTG"/>
    <x v="1"/>
  </r>
  <r>
    <x v="36"/>
    <s v="Sunsilk Natural Recharge Honey Anti-Breakage"/>
    <x v="198"/>
    <s v="Unilever"/>
    <m/>
    <s v="Jeddah"/>
    <s v="Binzagr Unilever"/>
    <s v="Saudi Arabia"/>
    <m/>
    <s v="Jeddah"/>
    <s v="Jordan"/>
    <x v="2"/>
    <s v="Conditioner"/>
    <d v="2021-07-12T00:00:00"/>
    <s v="CCTG"/>
    <x v="1"/>
  </r>
  <r>
    <x v="565"/>
    <s v="Sabon Rose Tea"/>
    <x v="146"/>
    <s v="Groupe Yves Rocher"/>
    <m/>
    <s v="Azur"/>
    <m/>
    <s v="Israel"/>
    <m/>
    <m/>
    <s v="Israel"/>
    <x v="3"/>
    <s v="Shower Products"/>
    <d v="2021-07-12T00:00:00"/>
    <s v="CCTG"/>
    <x v="1"/>
  </r>
  <r>
    <x v="566"/>
    <s v="Garnier Ambre Solaire"/>
    <x v="191"/>
    <s v="L'OrÈal"/>
    <m/>
    <s v="Saint-Ouen"/>
    <s v="Garnier"/>
    <s v="Israel"/>
    <m/>
    <s v="Saint-Ouen"/>
    <s v="Turkey"/>
    <x v="0"/>
    <s v="Sun - Sun/Sunbed Exposure"/>
    <d v="2021-07-05T00:00:00"/>
    <s v="CCTG"/>
    <x v="1"/>
  </r>
  <r>
    <x v="438"/>
    <s v="Cosmo Floral Rush"/>
    <x v="9"/>
    <s v="Sterling Perfumes Industries"/>
    <m/>
    <m/>
    <s v="Premier Cosmetics"/>
    <s v="United Arab Emirates"/>
    <m/>
    <m/>
    <s v="Nigeria"/>
    <x v="0"/>
    <s v="Body Care"/>
    <d v="2021-07-02T00:00:00"/>
    <s v="CCTG"/>
    <x v="1"/>
  </r>
  <r>
    <x v="567"/>
    <s v="Beesline Apitherapy Skin Whitening"/>
    <x v="292"/>
    <s v="Api"/>
    <m/>
    <m/>
    <s v="Beesline"/>
    <s v="Lebanon"/>
    <m/>
    <m/>
    <s v="Jordan"/>
    <x v="0"/>
    <s v="Face/Neck Care"/>
    <d v="2021-06-30T00:00:00"/>
    <s v="CCTG"/>
    <x v="1"/>
  </r>
  <r>
    <x v="120"/>
    <s v="Beesline Apitherapy Express"/>
    <x v="73"/>
    <s v="Natural"/>
    <m/>
    <s v="Bchamoun"/>
    <s v="Natural"/>
    <s v="Lebanon"/>
    <m/>
    <s v="Bchamoun"/>
    <s v="Oman"/>
    <x v="0"/>
    <s v="Face/Neck Care"/>
    <d v="2021-06-30T00:00:00"/>
    <s v="CCTG"/>
    <x v="1"/>
  </r>
  <r>
    <x v="568"/>
    <s v="Murine"/>
    <x v="235"/>
    <s v="Prestige Brands"/>
    <s v="New South Wales (NSW)"/>
    <s v="Bondi Junction, New South Wales (NSW)"/>
    <s v="Care Pharmaceuticals"/>
    <s v="Israel"/>
    <s v="New South Wales (NSW)"/>
    <s v="Bondi Junction, New South Wales (NSW)"/>
    <s v="Australia"/>
    <x v="0"/>
    <s v="Eye - Cleansers"/>
    <d v="2021-06-29T00:00:00"/>
    <s v="CCTG"/>
    <x v="1"/>
  </r>
  <r>
    <x v="254"/>
    <s v="Dove Cuidado Corporal Nutritivo"/>
    <x v="183"/>
    <s v="Unilever"/>
    <s v="Dubai"/>
    <s v="Dubai, Dubai"/>
    <s v="Unilever Home &amp; Personal Care Products Manufacturing"/>
    <s v="United Arab Emirates"/>
    <s v="Dubai"/>
    <s v="Dubai, Dubai"/>
    <s v="Ecuador"/>
    <x v="0"/>
    <s v="Body Care"/>
    <d v="2021-06-22T00:00:00"/>
    <s v="CCTG"/>
    <x v="1"/>
  </r>
  <r>
    <x v="248"/>
    <s v="Hamidi Luxury Oud"/>
    <x v="121"/>
    <s v="Sterling Parfums Industries"/>
    <m/>
    <s v="Dubai"/>
    <s v="Sterling Parfums Industries"/>
    <s v="United Arab Emirates"/>
    <m/>
    <s v="Dubai"/>
    <s v="Saudi Arabia"/>
    <x v="0"/>
    <s v="Body Care"/>
    <d v="2021-06-18T00:00:00"/>
    <s v="CCTG"/>
    <x v="1"/>
  </r>
  <r>
    <x v="569"/>
    <s v="Lavido"/>
    <x v="154"/>
    <s v="Lavido"/>
    <s v="New York (NY)"/>
    <s v="New York, New York (NY)"/>
    <s v="Lavido"/>
    <s v="Israel"/>
    <s v="New York (NY)"/>
    <s v="New York, New York (NY)"/>
    <s v="Canada"/>
    <x v="0"/>
    <s v="Body Care"/>
    <d v="2021-06-08T00:00:00"/>
    <s v="CCTG"/>
    <x v="1"/>
  </r>
  <r>
    <x v="570"/>
    <s v="Arugot Organic Wellness Citron"/>
    <x v="277"/>
    <s v="Arugot Organic Care"/>
    <m/>
    <s v="Netivot"/>
    <s v="Arugot Organic Care"/>
    <s v="Israel"/>
    <m/>
    <s v="Netivot"/>
    <s v="Israel"/>
    <x v="0"/>
    <s v="Foot Care"/>
    <d v="2021-06-02T00:00:00"/>
    <s v="CCTG"/>
    <x v="1"/>
  </r>
  <r>
    <x v="571"/>
    <s v="Arugot Organic Wellness"/>
    <x v="277"/>
    <s v="Arugot Organic Care"/>
    <m/>
    <s v="Netivot"/>
    <s v="Arugot Organic Care"/>
    <s v="Israel"/>
    <m/>
    <s v="Netivot"/>
    <s v="Israel"/>
    <x v="0"/>
    <s v="Body Care"/>
    <d v="2021-06-02T00:00:00"/>
    <s v="CCTG"/>
    <x v="1"/>
  </r>
  <r>
    <x v="572"/>
    <s v="Arugot Organic Care"/>
    <x v="277"/>
    <s v="Arugot Organic Care"/>
    <m/>
    <s v="Netivot"/>
    <s v="Arugot Organic Care"/>
    <s v="Israel"/>
    <m/>
    <s v="Netivot"/>
    <s v="Israel"/>
    <x v="6"/>
    <s v="Personal Insect Treatments/Repellents"/>
    <d v="2021-06-02T00:00:00"/>
    <s v="CCTG"/>
    <x v="1"/>
  </r>
  <r>
    <x v="441"/>
    <s v="L'OrÈal Elvive Extraordinary Oil"/>
    <x v="199"/>
    <s v="L'OrÈal"/>
    <m/>
    <s v="AsniËres"/>
    <s v="L'OrÈal"/>
    <s v="Egypt"/>
    <m/>
    <s v="10th of Ramadan City"/>
    <s v="Ethiopia"/>
    <x v="2"/>
    <s v="Conditioner"/>
    <d v="2021-05-24T00:00:00"/>
    <s v="CCTG"/>
    <x v="1"/>
  </r>
  <r>
    <x v="322"/>
    <s v="Simond's DermoCream"/>
    <x v="194"/>
    <s v="Laboratorio Durandin"/>
    <m/>
    <s v="Santiago"/>
    <s v="Laboratorio Durandin"/>
    <s v="Israel"/>
    <m/>
    <s v="Santiago"/>
    <s v="Chile"/>
    <x v="0"/>
    <s v="Face - Cleansers"/>
    <d v="2021-05-13T00:00:00"/>
    <s v="CCTG"/>
    <x v="1"/>
  </r>
  <r>
    <x v="126"/>
    <s v="Laline Cherry Blossom"/>
    <x v="168"/>
    <s v="Laline Candles &amp; Soaps"/>
    <m/>
    <s v="Modi'in"/>
    <m/>
    <s v="Israel"/>
    <m/>
    <m/>
    <s v="Israel"/>
    <x v="0"/>
    <s v="Body Care"/>
    <d v="2021-05-05T00:00:00"/>
    <s v="CCTG"/>
    <x v="1"/>
  </r>
  <r>
    <x v="126"/>
    <s v="Laline Frozen Pear"/>
    <x v="168"/>
    <s v="Laline Candles &amp; Soaps"/>
    <m/>
    <s v="Modi'in"/>
    <m/>
    <s v="Israel"/>
    <m/>
    <m/>
    <s v="Israel"/>
    <x v="0"/>
    <s v="Body Care"/>
    <d v="2021-05-05T00:00:00"/>
    <s v="CCTG"/>
    <x v="1"/>
  </r>
  <r>
    <x v="252"/>
    <s v="Studio Selection Cucumber &amp; Melon"/>
    <x v="153"/>
    <s v="Dolgencorp / Dollar General Corporation"/>
    <s v="Tennessee (TN)"/>
    <s v="Goodlettsville, Tennessee (TN)"/>
    <m/>
    <s v="United Arab Emirates"/>
    <m/>
    <m/>
    <s v="USA"/>
    <x v="0"/>
    <s v="Body Care"/>
    <d v="2021-05-04T00:00:00"/>
    <s v="CCTG"/>
    <x v="1"/>
  </r>
  <r>
    <x v="573"/>
    <s v="Garnier Ambre Solaire Ideal Bronze"/>
    <x v="191"/>
    <s v="L'OrÈal"/>
    <m/>
    <s v="Saint-Ouen"/>
    <s v="Garnier"/>
    <s v="Israel"/>
    <m/>
    <s v="Saint-Ouen"/>
    <s v="Belgium"/>
    <x v="0"/>
    <s v="Sun - After Sun"/>
    <d v="2021-04-30T00:00:00"/>
    <s v="CCTG"/>
    <x v="1"/>
  </r>
  <r>
    <x v="103"/>
    <s v="Eva Skin Care Evasiline"/>
    <x v="50"/>
    <s v="Eva Cosmetics"/>
    <m/>
    <s v="Cairo"/>
    <s v="Eva Cosmetics"/>
    <s v="Egypt"/>
    <m/>
    <s v="Cairo"/>
    <s v="Kuwait"/>
    <x v="0"/>
    <s v="Body Care"/>
    <d v="2021-04-29T00:00:00"/>
    <s v="CCTG"/>
    <x v="1"/>
  </r>
  <r>
    <x v="574"/>
    <s v="Frulatte Vitamin C"/>
    <x v="201"/>
    <s v="Super-Pharm"/>
    <m/>
    <s v="Rosh HaAyin"/>
    <s v="Peer Pharm / Peer-Pharm / PeerPharm"/>
    <s v="Israel"/>
    <m/>
    <s v="Rosh HaAyin"/>
    <s v="Hungary"/>
    <x v="0"/>
    <s v="Eye Care"/>
    <d v="2021-04-28T00:00:00"/>
    <s v="CCTG"/>
    <x v="1"/>
  </r>
  <r>
    <x v="575"/>
    <s v="SeboCalm Classic"/>
    <x v="268"/>
    <s v="SeboCalm"/>
    <m/>
    <s v="Warsaw"/>
    <s v="Tetra Pharm"/>
    <s v="Israel"/>
    <m/>
    <m/>
    <s v="Israel"/>
    <x v="0"/>
    <s v="Face/Neck Care"/>
    <d v="2021-04-26T00:00:00"/>
    <s v="CCTG"/>
    <x v="1"/>
  </r>
  <r>
    <x v="56"/>
    <s v="SeboCalm Sensitive"/>
    <x v="268"/>
    <s v="SeboCalm"/>
    <m/>
    <s v="Warsaw"/>
    <s v="SeboCalm"/>
    <s v="Israel"/>
    <m/>
    <s v="Warsaw"/>
    <s v="Israel"/>
    <x v="0"/>
    <s v="Eye Care"/>
    <d v="2021-04-26T00:00:00"/>
    <s v="CCTG"/>
    <x v="1"/>
  </r>
  <r>
    <x v="576"/>
    <s v="Laline Shea &amp; Kukui"/>
    <x v="168"/>
    <s v="Laline Candles &amp; Soaps"/>
    <m/>
    <s v="Modi'in"/>
    <m/>
    <s v="Israel"/>
    <m/>
    <m/>
    <s v="Israel"/>
    <x v="0"/>
    <s v="Face/Neck Care"/>
    <d v="2021-04-26T00:00:00"/>
    <s v="CCTG"/>
    <x v="1"/>
  </r>
  <r>
    <x v="126"/>
    <s v="Laline Musk"/>
    <x v="168"/>
    <s v="Laline Candles &amp; Soaps"/>
    <m/>
    <s v="Modi'in"/>
    <s v="The Beautiful Life Company"/>
    <s v="Israel"/>
    <m/>
    <s v="Rijswijk"/>
    <s v="Israel"/>
    <x v="0"/>
    <s v="Body Care"/>
    <d v="2021-04-26T00:00:00"/>
    <s v="CCTG"/>
    <x v="1"/>
  </r>
  <r>
    <x v="577"/>
    <s v="See See Dead Sea Minerals"/>
    <x v="291"/>
    <s v="See See Laboratories"/>
    <m/>
    <s v="Petah-Tikva"/>
    <s v="See See Laboratories"/>
    <s v="Israel"/>
    <m/>
    <s v="Petah-Tikva"/>
    <s v="Mexico"/>
    <x v="0"/>
    <s v="Body Care"/>
    <d v="2021-04-22T00:00:00"/>
    <s v="CCTG"/>
    <x v="1"/>
  </r>
  <r>
    <x v="126"/>
    <s v="Laline Vanilla Patchouli"/>
    <x v="168"/>
    <s v="Laline Candles &amp; Soaps"/>
    <m/>
    <s v="Modi'in"/>
    <s v="The Beautiful Life Company"/>
    <s v="Israel"/>
    <m/>
    <s v="Rijswijk"/>
    <s v="Israel"/>
    <x v="0"/>
    <s v="Body Care"/>
    <d v="2021-04-21T00:00:00"/>
    <s v="CCTG"/>
    <x v="1"/>
  </r>
  <r>
    <x v="403"/>
    <s v="Lavido"/>
    <x v="154"/>
    <s v="Lavido"/>
    <m/>
    <m/>
    <s v="Lavido"/>
    <s v="Israel"/>
    <m/>
    <m/>
    <s v="Israel"/>
    <x v="0"/>
    <s v="Hand/Nail Care"/>
    <d v="2021-04-07T00:00:00"/>
    <s v="CCTG"/>
    <x v="1"/>
  </r>
  <r>
    <x v="578"/>
    <s v="L'OrÈal Excellence Creme"/>
    <x v="199"/>
    <s v="L'OrÈal"/>
    <m/>
    <s v="Saint-Ouen/St Ouen"/>
    <s v="L'OrÈal"/>
    <s v="Egypt"/>
    <m/>
    <s v="10th of Ramadan City"/>
    <s v="Egypt"/>
    <x v="2"/>
    <s v="Hair Colorants"/>
    <d v="2021-04-01T00:00:00"/>
    <s v="CCTG"/>
    <x v="1"/>
  </r>
  <r>
    <x v="254"/>
    <s v="Dove Nourishing Body Care"/>
    <x v="183"/>
    <s v="Unilever"/>
    <s v="Dubai"/>
    <s v="Dubai, Dubai"/>
    <s v="Unilever Home &amp; Personal Care Products Manufacturing"/>
    <s v="United Arab Emirates"/>
    <s v="Dubai"/>
    <s v="Dubai, Dubai"/>
    <s v="Jordan"/>
    <x v="0"/>
    <s v="Body Care"/>
    <d v="2021-03-30T00:00:00"/>
    <s v="CCTG"/>
    <x v="1"/>
  </r>
  <r>
    <x v="579"/>
    <s v="L'OrÈal ElsËve Huile Extraordinaire"/>
    <x v="199"/>
    <s v="L'OrÈal"/>
    <m/>
    <s v="Saint-Ouen/St Ouen"/>
    <s v="L'OrÈal"/>
    <s v="Israel"/>
    <m/>
    <s v="Saint-Ouen/St Ouen"/>
    <s v="Ivory Coast"/>
    <x v="2"/>
    <s v="Hair Treatments"/>
    <d v="2021-03-29T00:00:00"/>
    <s v="CCTG"/>
    <x v="1"/>
  </r>
  <r>
    <x v="580"/>
    <s v="Natural Solutions Organic Skincare by Perse"/>
    <x v="293"/>
    <s v="B4U"/>
    <m/>
    <m/>
    <s v="PerfumerÌa Selectiva"/>
    <s v="Israel"/>
    <m/>
    <m/>
    <s v="Spain"/>
    <x v="0"/>
    <s v="Hand/Nail Care"/>
    <d v="2021-03-24T00:00:00"/>
    <s v="CCTG"/>
    <x v="1"/>
  </r>
  <r>
    <x v="581"/>
    <s v="Laline Olive &amp; Babassu"/>
    <x v="168"/>
    <s v="Laline Candles &amp; Soaps"/>
    <m/>
    <s v="Modi'in"/>
    <s v="Laline Candles &amp; Soaps"/>
    <s v="Israel"/>
    <m/>
    <s v="Modi'in"/>
    <s v="Israel"/>
    <x v="0"/>
    <s v="Body Care"/>
    <d v="2021-03-22T00:00:00"/>
    <s v="CCTG"/>
    <x v="1"/>
  </r>
  <r>
    <x v="582"/>
    <s v="Cure Hair"/>
    <x v="70"/>
    <s v="Roncey"/>
    <m/>
    <s v="Tunis"/>
    <s v="Roncey"/>
    <s v="Tunisia"/>
    <m/>
    <s v="Tunis"/>
    <s v="Tunisia"/>
    <x v="2"/>
    <s v="Hair Treatments"/>
    <d v="2021-03-16T00:00:00"/>
    <s v="CCTG"/>
    <x v="1"/>
  </r>
  <r>
    <x v="254"/>
    <s v="Dove Nourishing Body Care"/>
    <x v="183"/>
    <s v="Unilever"/>
    <s v="Dubai"/>
    <s v="Dubai, Dubai"/>
    <s v="Unilever Home &amp; Personal Care Products Manufacturing"/>
    <s v="United Arab Emirates"/>
    <s v="Dubai"/>
    <s v="Dubai, Dubai"/>
    <s v="Kuwait"/>
    <x v="0"/>
    <s v="Body Care"/>
    <d v="2021-03-15T00:00:00"/>
    <s v="CCTG"/>
    <x v="1"/>
  </r>
  <r>
    <x v="583"/>
    <s v="Lavido"/>
    <x v="154"/>
    <s v="Lavido"/>
    <m/>
    <m/>
    <s v="Lavido"/>
    <s v="Israel"/>
    <m/>
    <m/>
    <s v="Germany"/>
    <x v="0"/>
    <s v="Hand/Nail Care"/>
    <d v="2021-03-12T00:00:00"/>
    <s v="CCTG"/>
    <x v="1"/>
  </r>
  <r>
    <x v="126"/>
    <s v="Laline Peony Gardenia"/>
    <x v="168"/>
    <s v="Laline Candles &amp; Soaps"/>
    <m/>
    <s v="Modi'in"/>
    <m/>
    <s v="Israel"/>
    <m/>
    <m/>
    <s v="Israel"/>
    <x v="0"/>
    <s v="Body Care"/>
    <d v="2021-03-08T00:00:00"/>
    <s v="CCTG"/>
    <x v="1"/>
  </r>
  <r>
    <x v="126"/>
    <s v="Laline Violet Amber"/>
    <x v="168"/>
    <s v="Laline Candles &amp; Soaps"/>
    <m/>
    <s v="Modi'in"/>
    <s v="The Beautiful Life Company"/>
    <s v="Israel"/>
    <m/>
    <s v="Rijswijk"/>
    <s v="Israel"/>
    <x v="0"/>
    <s v="Body Care"/>
    <d v="2021-03-08T00:00:00"/>
    <s v="CCTG"/>
    <x v="1"/>
  </r>
  <r>
    <x v="97"/>
    <s v="Beesline Apitherapy Skin Whitening"/>
    <x v="73"/>
    <s v="Natural"/>
    <m/>
    <s v="Bchamoun"/>
    <s v="Natural"/>
    <s v="Lebanon"/>
    <m/>
    <s v="Bchamoun"/>
    <s v="Lebanon"/>
    <x v="0"/>
    <s v="Body Care"/>
    <d v="2021-03-05T00:00:00"/>
    <s v="CCTG"/>
    <x v="1"/>
  </r>
  <r>
    <x v="584"/>
    <s v="Biospa by Sea of Spa"/>
    <x v="294"/>
    <s v="Sea of Spa - Dead Sea"/>
    <m/>
    <s v="Arad"/>
    <s v="Sea of Spa - Dead Sea"/>
    <s v="Israel"/>
    <m/>
    <s v="Arad"/>
    <s v="Russia"/>
    <x v="0"/>
    <s v="Face/Neck Care"/>
    <d v="2021-03-05T00:00:00"/>
    <s v="CCTG"/>
    <x v="1"/>
  </r>
  <r>
    <x v="258"/>
    <s v="BCBGMAXAZRIA Bon Chic"/>
    <x v="156"/>
    <s v="RJTB Group"/>
    <s v="Connecticut (CT)"/>
    <s v="Greenwich, Connecticut (CT)"/>
    <m/>
    <s v="United Arab Emirates"/>
    <m/>
    <m/>
    <s v="Canada"/>
    <x v="7"/>
    <s v="Women's Fragrances"/>
    <d v="2021-03-03T00:00:00"/>
    <s v="CCTG"/>
    <x v="1"/>
  </r>
  <r>
    <x v="259"/>
    <s v="BÌo Glow"/>
    <x v="157"/>
    <s v="Arion Perfume &amp; Beauty"/>
    <s v="Texas (TX)"/>
    <s v="San Antonio, Texas (TX)"/>
    <m/>
    <s v="United Arab Emirates"/>
    <m/>
    <m/>
    <s v="Denmark"/>
    <x v="0"/>
    <s v="Hand/Nail Care"/>
    <d v="2021-03-02T00:00:00"/>
    <s v="CCTG"/>
    <x v="1"/>
  </r>
  <r>
    <x v="585"/>
    <s v="Pure Mineral Dead Sea Cosmetics"/>
    <x v="287"/>
    <s v="Pure Mineral Dead Sea Cosmetics"/>
    <m/>
    <m/>
    <s v="Sensation Manufacture &amp; Marketing"/>
    <s v="Israel"/>
    <m/>
    <m/>
    <s v="Italy"/>
    <x v="0"/>
    <s v="Face/Neck Care"/>
    <d v="2021-03-01T00:00:00"/>
    <s v="CCTG"/>
    <x v="1"/>
  </r>
  <r>
    <x v="586"/>
    <s v="Karina Laboratoires"/>
    <x v="295"/>
    <s v="Cosmotak"/>
    <m/>
    <s v="Bordj Bou Arreridj"/>
    <s v="Cosmotak"/>
    <s v="Algeria"/>
    <m/>
    <s v="Bordj Bou Arreridj"/>
    <s v="Algeria"/>
    <x v="0"/>
    <s v="Foot Care"/>
    <d v="2021-02-26T00:00:00"/>
    <s v="CCTG"/>
    <x v="1"/>
  </r>
  <r>
    <x v="277"/>
    <s v="Shavit Sea Buckthorn"/>
    <x v="296"/>
    <s v="Herbapharm"/>
    <m/>
    <s v="Or Yehuda"/>
    <s v="Herbapharm"/>
    <s v="Israel"/>
    <m/>
    <s v="Or Yehuda"/>
    <s v="Israel"/>
    <x v="0"/>
    <s v="Face/Neck Care"/>
    <d v="2021-02-22T00:00:00"/>
    <s v="CCTG"/>
    <x v="1"/>
  </r>
  <r>
    <x v="587"/>
    <s v="Alma K. Dead Sea Minerals Hydrate"/>
    <x v="120"/>
    <s v="Alma K"/>
    <m/>
    <s v="Tel Aviv"/>
    <s v="Alma K"/>
    <s v="Israel"/>
    <m/>
    <s v="Tel Aviv"/>
    <s v="Spain"/>
    <x v="0"/>
    <s v="Hand/Nail Care"/>
    <d v="2021-02-22T00:00:00"/>
    <s v="CCTG"/>
    <x v="1"/>
  </r>
  <r>
    <x v="260"/>
    <s v="Hamidi Luxury Collection by Armaf"/>
    <x v="158"/>
    <s v="Sterling F.I."/>
    <m/>
    <m/>
    <s v="Sterling F.I."/>
    <s v="United Arab Emirates"/>
    <m/>
    <m/>
    <s v="UAE"/>
    <x v="0"/>
    <s v="Sets"/>
    <d v="2021-02-19T00:00:00"/>
    <s v="CCTG"/>
    <x v="1"/>
  </r>
  <r>
    <x v="588"/>
    <s v="L'OrÈal Elvive Extraordinary Oil"/>
    <x v="199"/>
    <s v="L'OrÈal"/>
    <m/>
    <s v="Saint-Ouen/St Ouen"/>
    <s v="L'OrÈal"/>
    <s v="Egypt"/>
    <m/>
    <s v="AsniËres"/>
    <s v="Kuwait"/>
    <x v="2"/>
    <s v="Shampoo"/>
    <d v="2021-02-18T00:00:00"/>
    <s v="CCTG"/>
    <x v="1"/>
  </r>
  <r>
    <x v="589"/>
    <s v="Cosmaline Cosmal Cure Professional Smooth-Control"/>
    <x v="164"/>
    <s v="Cosmaline"/>
    <m/>
    <m/>
    <s v="Cosmaline"/>
    <s v="Lebanon"/>
    <m/>
    <m/>
    <s v="Jordan"/>
    <x v="2"/>
    <s v="Conditioner"/>
    <d v="2021-02-15T00:00:00"/>
    <s v="CCTG"/>
    <x v="1"/>
  </r>
  <r>
    <x v="574"/>
    <s v="Mineraline Aloe Vera"/>
    <x v="297"/>
    <s v="Derma Beauty Lab"/>
    <m/>
    <s v="Jerusalem"/>
    <s v="Derma Beauty Lab"/>
    <s v="Israel"/>
    <m/>
    <s v="Jerusalem"/>
    <s v="Italy"/>
    <x v="0"/>
    <s v="Eye Care"/>
    <d v="2021-02-11T00:00:00"/>
    <s v="CCTG"/>
    <x v="1"/>
  </r>
  <r>
    <x v="590"/>
    <s v="Mineraline Time It!"/>
    <x v="297"/>
    <s v="Derma Beauty Lab"/>
    <m/>
    <s v="Jerusalem"/>
    <s v="Derma Beauty Lab"/>
    <s v="Israel"/>
    <m/>
    <s v="Jerusalem"/>
    <s v="Italy"/>
    <x v="0"/>
    <s v="Face/Neck Care"/>
    <d v="2021-02-11T00:00:00"/>
    <s v="CCTG"/>
    <x v="1"/>
  </r>
  <r>
    <x v="591"/>
    <s v="Mineraline Aloe Vera"/>
    <x v="297"/>
    <s v="Derma Beauty Lab"/>
    <m/>
    <s v="Jerusalem"/>
    <s v="Derma Beauty Lab"/>
    <s v="Israel"/>
    <m/>
    <s v="Jerusalem"/>
    <s v="Italy"/>
    <x v="0"/>
    <s v="Face/Neck Care"/>
    <d v="2021-02-11T00:00:00"/>
    <s v="CCTG"/>
    <x v="1"/>
  </r>
  <r>
    <x v="592"/>
    <s v="Glow Beauty from The Dead Sea"/>
    <x v="297"/>
    <s v="Derma Beauty Lab"/>
    <m/>
    <s v="Jerusalem"/>
    <s v="Derma Beauty Lab"/>
    <s v="Israel"/>
    <m/>
    <s v="Jerusalem"/>
    <s v="Italy"/>
    <x v="0"/>
    <s v="Face/Neck Care"/>
    <d v="2021-02-11T00:00:00"/>
    <s v="CCTG"/>
    <x v="1"/>
  </r>
  <r>
    <x v="574"/>
    <s v="Mineraline Rejuvenate"/>
    <x v="297"/>
    <s v="Derma Beauty Lab"/>
    <m/>
    <s v="Jerusalem"/>
    <s v="Derma Beauty Lab"/>
    <s v="Israel"/>
    <m/>
    <s v="Jerusalem"/>
    <s v="Italy"/>
    <x v="0"/>
    <s v="Eye Care"/>
    <d v="2021-02-11T00:00:00"/>
    <s v="CCTG"/>
    <x v="1"/>
  </r>
  <r>
    <x v="593"/>
    <s v="Kedma"/>
    <x v="288"/>
    <s v="Kedma Cosmetics"/>
    <s v="Florida (FL)"/>
    <s v="Orlando, Florida (FL)"/>
    <s v="Kedma Cosmetics"/>
    <s v="Israel"/>
    <s v="Florida (FL)"/>
    <s v="Orlando, Florida (FL)"/>
    <s v="Italy"/>
    <x v="0"/>
    <s v="Body Care"/>
    <d v="2021-02-11T00:00:00"/>
    <s v="CCTG"/>
    <x v="1"/>
  </r>
  <r>
    <x v="254"/>
    <s v="Dove Nourishing Body Care"/>
    <x v="183"/>
    <s v="Unilever"/>
    <s v="Dubai"/>
    <s v="Dubai, Dubai"/>
    <s v="EcoMundo"/>
    <s v="United Arab Emirates"/>
    <m/>
    <s v="Paris"/>
    <s v="Algeria"/>
    <x v="0"/>
    <s v="Body Care"/>
    <d v="2021-02-10T00:00:00"/>
    <s v="CCTG"/>
    <x v="1"/>
  </r>
  <r>
    <x v="594"/>
    <s v="Neta Soft H"/>
    <x v="298"/>
    <s v="Neta Pharm"/>
    <m/>
    <m/>
    <s v="Neta Pharm"/>
    <s v="Israel"/>
    <m/>
    <m/>
    <s v="Israel"/>
    <x v="6"/>
    <s v="Other Healthcare"/>
    <d v="2021-02-10T00:00:00"/>
    <s v="CCTG"/>
    <x v="1"/>
  </r>
  <r>
    <x v="595"/>
    <s v="Dead Sea Collection Collagen"/>
    <x v="245"/>
    <s v="Crystalline Health &amp; Beauty from the Dead Sea"/>
    <m/>
    <m/>
    <s v="Crystalline Health &amp; Beauty from the Dead Sea"/>
    <s v="Israel"/>
    <m/>
    <m/>
    <s v="Cambodia"/>
    <x v="0"/>
    <s v="Face/Neck Care"/>
    <d v="2021-02-09T00:00:00"/>
    <s v="CCTG"/>
    <x v="1"/>
  </r>
  <r>
    <x v="596"/>
    <s v="Eva Collagen Skin Clinic 3D Effect Anti-Ageing"/>
    <x v="50"/>
    <s v="Eva Cosmetics"/>
    <m/>
    <s v="Cairo"/>
    <s v="Eva Cosmetics"/>
    <s v="Egypt"/>
    <m/>
    <s v="Cairo"/>
    <s v="Egypt"/>
    <x v="0"/>
    <s v="Face/Neck Care"/>
    <d v="2021-02-04T00:00:00"/>
    <s v="CCTG"/>
    <x v="1"/>
  </r>
  <r>
    <x v="161"/>
    <s v="Eva Whitening Skin Clinic White Pearl 360"/>
    <x v="50"/>
    <s v="Eva Cosmetics"/>
    <m/>
    <s v="Cairo"/>
    <s v="Eva Cosmetics"/>
    <s v="Egypt"/>
    <m/>
    <s v="Cairo"/>
    <s v="Egypt"/>
    <x v="0"/>
    <s v="Face/Neck Care"/>
    <d v="2021-02-04T00:00:00"/>
    <s v="CCTG"/>
    <x v="1"/>
  </r>
  <r>
    <x v="380"/>
    <s v="Sunsilk Natural Recharge Honey Anti-Breakage"/>
    <x v="183"/>
    <s v="Unilever"/>
    <s v="Dubai"/>
    <s v="Dubai, Dubai"/>
    <s v="Unilever Home &amp; Personal Care Products Manufacturing"/>
    <s v="United Arab Emirates"/>
    <s v="Dubai"/>
    <s v="Dubai, Dubai"/>
    <s v="UAE"/>
    <x v="2"/>
    <s v="Hair Treatments"/>
    <d v="2021-01-26T00:00:00"/>
    <s v="CCTG"/>
    <x v="1"/>
  </r>
  <r>
    <x v="451"/>
    <s v="Cosmo Fruitburst Smoothie"/>
    <x v="9"/>
    <s v="Sterling Perfumes Industries"/>
    <m/>
    <m/>
    <s v="Premier Cosmetics"/>
    <s v="United Arab Emirates"/>
    <m/>
    <m/>
    <s v="Ethiopia"/>
    <x v="0"/>
    <s v="Body Care"/>
    <d v="2021-01-19T00:00:00"/>
    <s v="CCTG"/>
    <x v="1"/>
  </r>
  <r>
    <x v="597"/>
    <s v="Les CosmÈtiques Sun Ultimate"/>
    <x v="252"/>
    <s v="Carrefour"/>
    <m/>
    <s v="Madrid"/>
    <s v="Cosmetrade"/>
    <s v="Israel"/>
    <m/>
    <s v="Jerez de la Frontera"/>
    <s v="Spain"/>
    <x v="0"/>
    <s v="Sun - Sun/Sunbed Exposure"/>
    <d v="2021-01-14T00:00:00"/>
    <s v="CCTG"/>
    <x v="1"/>
  </r>
  <r>
    <x v="342"/>
    <s v="Moroccanoil Hydration"/>
    <x v="10"/>
    <s v="Moroccanoil"/>
    <m/>
    <s v="Frankfurt am Main"/>
    <s v="Moroccanoil"/>
    <s v="Israel"/>
    <m/>
    <s v="Frankfurt am Main"/>
    <s v="Netherlands"/>
    <x v="2"/>
    <s v="Shampoo"/>
    <d v="2021-01-14T00:00:00"/>
    <s v="CCTG"/>
    <x v="1"/>
  </r>
  <r>
    <x v="598"/>
    <s v="Christina Professional Forever Young The Body Collection"/>
    <x v="299"/>
    <s v="Biokor Metiks"/>
    <m/>
    <s v="Petach Tikva"/>
    <s v="Biokor Metiks"/>
    <s v="Israel"/>
    <m/>
    <s v="Petach Tikva"/>
    <s v="Israel"/>
    <x v="0"/>
    <s v="Foot Care"/>
    <d v="2021-01-13T00:00:00"/>
    <s v="CCTG"/>
    <x v="1"/>
  </r>
  <r>
    <x v="363"/>
    <s v="L'OrÈal Elvive Extraordinary Oil"/>
    <x v="199"/>
    <s v="L'OrÈal"/>
    <m/>
    <s v="Saint-Ouen/St Ouen"/>
    <s v="L'OrÈal"/>
    <s v="Egypt"/>
    <m/>
    <s v="Saint-Ouen/St Ouen"/>
    <s v="Kenya"/>
    <x v="2"/>
    <s v="Shampoo"/>
    <d v="2021-01-08T00:00:00"/>
    <s v="CCTG"/>
    <x v="1"/>
  </r>
  <r>
    <x v="56"/>
    <s v="Spirit Nest The Sage Witch"/>
    <x v="277"/>
    <s v="Arugot Organic Care"/>
    <m/>
    <s v="Netivot"/>
    <s v="Arugot Organic Care"/>
    <s v="Israel"/>
    <m/>
    <s v="Netivot"/>
    <s v="USA"/>
    <x v="0"/>
    <s v="Eye Care"/>
    <d v="2021-01-05T00:00:00"/>
    <s v="CCTG"/>
    <x v="1"/>
  </r>
  <r>
    <x v="599"/>
    <s v="Up &amp; Up"/>
    <x v="300"/>
    <s v="Target"/>
    <s v="Minnesota (MN)"/>
    <s v="Minneapolis, Minnesota (MN)"/>
    <m/>
    <s v="Israel"/>
    <m/>
    <m/>
    <s v="USA"/>
    <x v="6"/>
    <s v="Vitamins &amp; Dietary Supplements"/>
    <d v="2024-02-06T00:00:00"/>
    <s v="MCT"/>
    <x v="2"/>
  </r>
  <r>
    <x v="600"/>
    <s v="Spring Valley"/>
    <x v="109"/>
    <s v="Walmart"/>
    <s v="Arkansas (AR)"/>
    <s v="Bentonville, Arkansas (AR)"/>
    <m/>
    <s v="Israel"/>
    <m/>
    <m/>
    <s v="USA"/>
    <x v="6"/>
    <s v="Vitamins &amp; Dietary Supplements"/>
    <d v="2023-09-01T00:00:00"/>
    <s v="MCT"/>
    <x v="2"/>
  </r>
  <r>
    <x v="601"/>
    <s v="Cosmaline Cosmal Cure Professional Repair 9"/>
    <x v="164"/>
    <s v="Cosmaline"/>
    <m/>
    <m/>
    <s v="Cosmaline"/>
    <s v="Lebanon"/>
    <m/>
    <m/>
    <s v="Tunisia"/>
    <x v="2"/>
    <s v="Hair Treatments"/>
    <d v="2025-12-30T00:00:00"/>
    <s v="CTAC"/>
    <x v="3"/>
  </r>
  <r>
    <x v="602"/>
    <s v="Happy"/>
    <x v="301"/>
    <s v="El-Ghazou"/>
    <m/>
    <s v="Algiers"/>
    <s v="El-Ghazou"/>
    <s v="Algeria"/>
    <m/>
    <s v="Algiers"/>
    <s v="Algeria"/>
    <x v="3"/>
    <s v="Wipes"/>
    <d v="2025-12-29T00:00:00"/>
    <s v="CTAC"/>
    <x v="3"/>
  </r>
  <r>
    <x v="36"/>
    <s v="Sunsilk Luminous 100"/>
    <x v="170"/>
    <s v="Unilever"/>
    <m/>
    <m/>
    <s v="Binzagr Unilever"/>
    <s v="Saudi Arabia"/>
    <m/>
    <s v="Jeddah"/>
    <s v="Kuwait"/>
    <x v="2"/>
    <s v="Conditioner"/>
    <d v="2025-12-24T00:00:00"/>
    <s v="CTAC"/>
    <x v="3"/>
  </r>
  <r>
    <x v="603"/>
    <s v="Vitamins Hair Cosmetics Keratin &amp; Biotin"/>
    <x v="302"/>
    <s v="H.Y. Vitamins"/>
    <m/>
    <s v="Kfar-Saba"/>
    <s v="H.Y. Vitamins"/>
    <s v="Israel"/>
    <m/>
    <s v="Kfar-Saba"/>
    <s v="Israel"/>
    <x v="2"/>
    <s v="Shampoo"/>
    <d v="2025-12-24T00:00:00"/>
    <s v="CTAC"/>
    <x v="3"/>
  </r>
  <r>
    <x v="604"/>
    <s v="Vitamins Hair Cosmetics"/>
    <x v="302"/>
    <s v="H.Y. Vitamins"/>
    <m/>
    <s v="Kfar-Saba"/>
    <s v="H.Y. Vitamins"/>
    <s v="Israel"/>
    <m/>
    <s v="Kfar-Saba"/>
    <s v="Israel"/>
    <x v="2"/>
    <s v="Hair Treatments"/>
    <d v="2025-12-23T00:00:00"/>
    <s v="CTAC"/>
    <x v="3"/>
  </r>
  <r>
    <x v="605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South Africa"/>
    <x v="2"/>
    <s v="Conditioner"/>
    <d v="2025-12-12T00:00:00"/>
    <s v="CTAC"/>
    <x v="3"/>
  </r>
  <r>
    <x v="5"/>
    <s v="Oro"/>
    <x v="5"/>
    <s v="NG Beauty World"/>
    <s v="Dubai"/>
    <s v="Dubai, Dubai"/>
    <s v="NG Beauty World"/>
    <s v="United Arab Emirates"/>
    <s v="Dubai"/>
    <s v="Dubai, Dubai"/>
    <s v="Ethiopia"/>
    <x v="2"/>
    <s v="Hair Colorants"/>
    <d v="2025-12-10T00:00:00"/>
    <s v="CTAC"/>
    <x v="3"/>
  </r>
  <r>
    <x v="606"/>
    <s v="L'OrÈal Prodigy"/>
    <x v="199"/>
    <s v="L'OrÈal"/>
    <m/>
    <s v="Saint-Ouen/St Ouen"/>
    <s v="L'OrÈal Cosmetic Industry"/>
    <s v="Egypt"/>
    <m/>
    <s v="10th of Ramadan City"/>
    <s v="UAE"/>
    <x v="2"/>
    <s v="Hair Colorants"/>
    <d v="2025-12-09T00:00:00"/>
    <s v="CTAC"/>
    <x v="3"/>
  </r>
  <r>
    <x v="36"/>
    <s v="Lady Diana Roots for Kids Hydrating Shea Wonder"/>
    <x v="9"/>
    <s v="Premier Cosmetics"/>
    <m/>
    <m/>
    <s v="Premier Cosmetics"/>
    <s v="United Arab Emirates"/>
    <m/>
    <m/>
    <s v="Kenya"/>
    <x v="2"/>
    <s v="Conditioner"/>
    <d v="2025-12-09T00:00:00"/>
    <s v="CTAC"/>
    <x v="3"/>
  </r>
  <r>
    <x v="275"/>
    <s v="Ujooba Argan Oil"/>
    <x v="85"/>
    <s v="Trends for Beauty &amp; Personal Care"/>
    <m/>
    <m/>
    <s v="Trends for Beauty &amp; Personal Care"/>
    <s v="United Arab Emirates"/>
    <m/>
    <m/>
    <s v="Kenya"/>
    <x v="2"/>
    <s v="Conditioner"/>
    <d v="2025-12-09T00:00:00"/>
    <s v="CTAC"/>
    <x v="3"/>
  </r>
  <r>
    <x v="607"/>
    <s v="Ujooba Argan Oil"/>
    <x v="303"/>
    <s v="Trends for Beauty &amp; Personal Care Requisites Manufacturing"/>
    <m/>
    <m/>
    <s v="Trends for Beauty &amp; Personal Care Requisites Manufacturing"/>
    <s v="United Arab Emirates"/>
    <m/>
    <m/>
    <s v="Kenya"/>
    <x v="2"/>
    <s v="Shampoo"/>
    <d v="2025-12-09T00:00:00"/>
    <s v="CTAC"/>
    <x v="3"/>
  </r>
  <r>
    <x v="608"/>
    <s v="Ujooba"/>
    <x v="85"/>
    <s v="Trends for Beauty &amp; Personal Care"/>
    <m/>
    <m/>
    <s v="Trends for Beauty &amp; Personal Care"/>
    <s v="United Arab Emirates"/>
    <m/>
    <m/>
    <s v="Kenya"/>
    <x v="2"/>
    <s v="Hair Treatments"/>
    <d v="2025-12-09T00:00:00"/>
    <s v="CTAC"/>
    <x v="3"/>
  </r>
  <r>
    <x v="609"/>
    <s v="Amanda Garden"/>
    <x v="304"/>
    <s v="Misr Cosmetics"/>
    <m/>
    <s v="Cairo"/>
    <s v="Misr Cosmetics"/>
    <s v="Egypt"/>
    <m/>
    <s v="Cairo"/>
    <s v="Egypt"/>
    <x v="3"/>
    <s v="Shower Products"/>
    <d v="2025-12-05T00:00:00"/>
    <s v="CTAC"/>
    <x v="3"/>
  </r>
  <r>
    <x v="610"/>
    <s v="Safe Hair"/>
    <x v="305"/>
    <s v="El Tawheed for Advanced Industries"/>
    <m/>
    <s v="Alexandria"/>
    <s v="El Tawheed for Advanced Industries"/>
    <s v="Egypt"/>
    <m/>
    <s v="Alexandria"/>
    <s v="Egypt"/>
    <x v="2"/>
    <s v="Shampoo"/>
    <d v="2025-12-05T00:00:00"/>
    <s v="CTAC"/>
    <x v="3"/>
  </r>
  <r>
    <x v="9"/>
    <s v="Cosmo Hair Naturals Anti-Hair Fall"/>
    <x v="9"/>
    <s v="Premier Cosmetics"/>
    <m/>
    <s v="Dubai"/>
    <s v="Premier Cosmetics"/>
    <s v="United Arab Emirates"/>
    <m/>
    <s v="Dubai"/>
    <s v="Nigeria"/>
    <x v="2"/>
    <s v="Conditioner"/>
    <d v="2025-12-03T00:00:00"/>
    <s v="CTAC"/>
    <x v="3"/>
  </r>
  <r>
    <x v="10"/>
    <s v="Cosmo Hair Naturals Tea Tree Oil"/>
    <x v="9"/>
    <s v="Sterling Perfumes Industries"/>
    <m/>
    <m/>
    <s v="Premier Cosmetics"/>
    <s v="United Arab Emirates"/>
    <m/>
    <m/>
    <s v="Nigeria"/>
    <x v="2"/>
    <s v="Conditioner"/>
    <d v="2025-12-02T00:00:00"/>
    <s v="CTAC"/>
    <x v="3"/>
  </r>
  <r>
    <x v="611"/>
    <s v="L'OrÈal Elvive Fall Resist with [Aminexil]"/>
    <x v="306"/>
    <s v="L'OrÈal"/>
    <m/>
    <s v="10th of Ramadan City"/>
    <s v="L'OrÈal"/>
    <s v="Egypt"/>
    <m/>
    <s v="Saint-Ouen/St Ouen"/>
    <s v="Qatar"/>
    <x v="2"/>
    <s v="Conditioner"/>
    <d v="2025-11-28T00:00:00"/>
    <s v="CTAC"/>
    <x v="3"/>
  </r>
  <r>
    <x v="282"/>
    <s v="Cosmaline Soft Wave"/>
    <x v="164"/>
    <s v="Cosmaline"/>
    <m/>
    <m/>
    <s v="Cosmaline"/>
    <s v="Lebanon"/>
    <m/>
    <m/>
    <s v="Nigeria"/>
    <x v="2"/>
    <s v="Conditioner"/>
    <d v="2025-11-27T00:00:00"/>
    <s v="CTAC"/>
    <x v="3"/>
  </r>
  <r>
    <x v="11"/>
    <s v="Arvea"/>
    <x v="8"/>
    <s v="Arvea"/>
    <m/>
    <s v="Nabeul"/>
    <s v="Arvea"/>
    <s v="Tunisia"/>
    <m/>
    <s v="Nabeul"/>
    <s v="Tunisia"/>
    <x v="2"/>
    <s v="Hair Treatments"/>
    <d v="2025-11-24T00:00:00"/>
    <s v="CTAC"/>
    <x v="3"/>
  </r>
  <r>
    <x v="612"/>
    <s v="Oryam"/>
    <x v="307"/>
    <s v="Luna Cosmetics"/>
    <m/>
    <m/>
    <s v="Luna Cosmetics"/>
    <s v="Algeria"/>
    <m/>
    <m/>
    <s v="Algeria"/>
    <x v="2"/>
    <s v="Conditioner"/>
    <d v="2025-11-19T00:00:00"/>
    <s v="CTAC"/>
    <x v="3"/>
  </r>
  <r>
    <x v="13"/>
    <s v="Home Institut Les KaritÈs Shea Butter"/>
    <x v="11"/>
    <s v="Mamiba Cosmetics"/>
    <m/>
    <m/>
    <s v="Mamiba Cosmetics"/>
    <s v="United Arab Emirates"/>
    <m/>
    <m/>
    <s v="Morocco"/>
    <x v="2"/>
    <s v="Hair Treatments"/>
    <d v="2025-11-17T00:00:00"/>
    <s v="CTAC"/>
    <x v="3"/>
  </r>
  <r>
    <x v="613"/>
    <s v="Wafa Warda"/>
    <x v="308"/>
    <s v="Wafa Doux"/>
    <m/>
    <s v="Cheraga"/>
    <s v="Wafa Doux"/>
    <s v="Algeria"/>
    <m/>
    <s v="Cheraga"/>
    <s v="Algeria"/>
    <x v="3"/>
    <s v="Wipes"/>
    <d v="2025-11-14T00:00:00"/>
    <s v="CTAC"/>
    <x v="3"/>
  </r>
  <r>
    <x v="614"/>
    <s v="Arvea"/>
    <x v="8"/>
    <s v="Arvea"/>
    <m/>
    <s v="Nabeul"/>
    <s v="Arvea"/>
    <s v="Tunisia"/>
    <m/>
    <s v="Nabeul"/>
    <s v="Tunisia"/>
    <x v="3"/>
    <s v="Wipes"/>
    <d v="2025-11-12T00:00:00"/>
    <s v="CTAC"/>
    <x v="3"/>
  </r>
  <r>
    <x v="615"/>
    <s v="L'OrÈal Elseve [Glycolic] Gloss"/>
    <x v="199"/>
    <s v="L'OrÈal"/>
    <m/>
    <s v="Saint-Ouen/St Ouen"/>
    <s v="L'OrÈal Cosmetic Industry"/>
    <s v="Egypt"/>
    <m/>
    <s v="10th of Ramadan City"/>
    <s v="Morocco"/>
    <x v="2"/>
    <s v="Hair Treatments"/>
    <d v="2025-11-10T00:00:00"/>
    <s v="CTAC"/>
    <x v="3"/>
  </r>
  <r>
    <x v="616"/>
    <s v="TB The Best Haircare"/>
    <x v="309"/>
    <s v="E.U.R.L Naturel"/>
    <m/>
    <s v="Oran"/>
    <s v="E.U.R.L Naturel"/>
    <s v="Algeria"/>
    <m/>
    <s v="Oran"/>
    <s v="Algeria"/>
    <x v="2"/>
    <s v="Shampoo"/>
    <d v="2025-11-03T00:00:00"/>
    <s v="CTAC"/>
    <x v="3"/>
  </r>
  <r>
    <x v="617"/>
    <s v="Cosmo"/>
    <x v="9"/>
    <s v="Premier Cosmetics"/>
    <m/>
    <s v="Dubai"/>
    <s v="Premier Cosmetics"/>
    <s v="United Arab Emirates"/>
    <m/>
    <s v="Dubai"/>
    <s v="Ethiopia"/>
    <x v="2"/>
    <s v="Hair Treatments"/>
    <d v="2025-10-30T00:00:00"/>
    <s v="CTAC"/>
    <x v="3"/>
  </r>
  <r>
    <x v="363"/>
    <s v="TRESemmÈ Botanix Curl Hydration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Shampoo"/>
    <d v="2025-10-29T00:00:00"/>
    <s v="CTAC"/>
    <x v="3"/>
  </r>
  <r>
    <x v="290"/>
    <s v="Angelique Argan, Shea &amp; Coconut Oil"/>
    <x v="176"/>
    <s v="I Cure Pharmaceuticals"/>
    <m/>
    <m/>
    <s v="Egyptian Company for Cosmetics / Egyptian Co. for Cosmetics (ECC / E.C.C.)"/>
    <s v="Egypt"/>
    <m/>
    <m/>
    <s v="Egypt"/>
    <x v="2"/>
    <s v="Hair Treatments"/>
    <d v="2025-10-29T00:00:00"/>
    <s v="CTAC"/>
    <x v="3"/>
  </r>
  <r>
    <x v="19"/>
    <s v="Home Institut Les KaritÈs"/>
    <x v="15"/>
    <s v="International Projects &amp; Investment"/>
    <m/>
    <s v="Cairo"/>
    <s v="Mamiba Cosmetics"/>
    <s v="Egypt"/>
    <m/>
    <m/>
    <s v="Egypt"/>
    <x v="2"/>
    <s v="Conditioner"/>
    <d v="2025-10-29T00:00:00"/>
    <s v="CTAC"/>
    <x v="3"/>
  </r>
  <r>
    <x v="618"/>
    <s v="Salma Baby Cool Peach"/>
    <x v="310"/>
    <s v="Twenty Six &amp; Six"/>
    <m/>
    <m/>
    <s v="Twenty Six &amp; Six"/>
    <s v="Lebanon"/>
    <m/>
    <m/>
    <s v="Lebanon"/>
    <x v="0"/>
    <s v="Body Care"/>
    <d v="2025-10-28T00:00:00"/>
    <s v="CTAC"/>
    <x v="3"/>
  </r>
  <r>
    <x v="619"/>
    <s v="L'OrÈal Elvive [Glycolic] Gloss"/>
    <x v="199"/>
    <s v="L'OrÈal"/>
    <m/>
    <s v="Saint-Ouen/St Ouen"/>
    <s v="L'OrÈal Cosmetic Industry"/>
    <s v="Egypt"/>
    <m/>
    <s v="10th of Ramadan City"/>
    <s v="Kuwait"/>
    <x v="2"/>
    <s v="Conditioner"/>
    <d v="2025-10-28T00:00:00"/>
    <s v="CTAC"/>
    <x v="3"/>
  </r>
  <r>
    <x v="620"/>
    <s v="Vatika Naturals Hair Fall Control"/>
    <x v="107"/>
    <s v="Dabur"/>
    <m/>
    <s v="Dubai"/>
    <s v="Naturelle"/>
    <s v="United Arab Emirates"/>
    <s v="Ras al-Khaimah"/>
    <s v="Ras Al Khaimah, Ras al-Khaimah"/>
    <s v="Qatar"/>
    <x v="2"/>
    <s v="Conditioner"/>
    <d v="2025-10-27T00:00:00"/>
    <s v="CTAC"/>
    <x v="3"/>
  </r>
  <r>
    <x v="619"/>
    <s v="L'OrÈal Elvive [Glycolic] Gloss"/>
    <x v="199"/>
    <s v="L'OrÈal"/>
    <m/>
    <s v="Saint-Ouen/St Ouen"/>
    <s v="L'OrÈal Cosmetic Industry"/>
    <s v="Egypt"/>
    <m/>
    <s v="10th of Ramadan City"/>
    <s v="Oman"/>
    <x v="2"/>
    <s v="Conditioner"/>
    <d v="2025-10-21T00:00:00"/>
    <s v="CTAC"/>
    <x v="3"/>
  </r>
  <r>
    <x v="36"/>
    <s v="ID Hair System Touch Cure"/>
    <x v="275"/>
    <s v="Cosmopack Pharmaceutical and Cosmetics"/>
    <m/>
    <m/>
    <s v="Cosmopack Pharmaceutical and Cosmetics"/>
    <s v="Egypt"/>
    <m/>
    <m/>
    <s v="Egypt"/>
    <x v="2"/>
    <s v="Conditioner"/>
    <d v="2025-10-20T00:00:00"/>
    <s v="CTAC"/>
    <x v="3"/>
  </r>
  <r>
    <x v="621"/>
    <s v="Dr. Sea Dead Sea Products for Men"/>
    <x v="311"/>
    <s v="D.S.P. Doctor Sea Cosmetics"/>
    <m/>
    <s v="Kiryat Haim"/>
    <s v="D.S.P. Doctor Sea Cosmetics"/>
    <s v="Israel"/>
    <m/>
    <s v="Kiryat Haim"/>
    <s v="France"/>
    <x v="3"/>
    <s v="Shower Products"/>
    <d v="2025-10-03T00:00:00"/>
    <s v="CTAC"/>
    <x v="3"/>
  </r>
  <r>
    <x v="295"/>
    <s v="The Hair Addict Frizz-Off"/>
    <x v="181"/>
    <s v="The Egyptian Company for Cosmetics / The Egyptian Co. for Cosmetics (ECC / E.C.C.)"/>
    <m/>
    <m/>
    <s v="The Egyptian Company for Cosmetics / The Egyptian Co. for Cosmetics (ECC / E.C.C.)"/>
    <s v="Egypt"/>
    <m/>
    <m/>
    <s v="Egypt"/>
    <x v="2"/>
    <s v="Hair Treatments"/>
    <d v="2025-10-03T00:00:00"/>
    <s v="CTAC"/>
    <x v="3"/>
  </r>
  <r>
    <x v="622"/>
    <s v="Chaline Infinity"/>
    <x v="312"/>
    <s v="Chaline Infinity"/>
    <m/>
    <s v="Khraicia"/>
    <s v="Chaline Infinity"/>
    <s v="Algeria"/>
    <m/>
    <s v="Khraicia"/>
    <s v="Algeria"/>
    <x v="2"/>
    <s v="Hair Styling"/>
    <d v="2025-10-03T00:00:00"/>
    <s v="CTAC"/>
    <x v="3"/>
  </r>
  <r>
    <x v="36"/>
    <s v="TRESemmÈ Flawless Curls + Porosity Balance &amp; Shea Butter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5-10-02T00:00:00"/>
    <s v="CTAC"/>
    <x v="3"/>
  </r>
  <r>
    <x v="25"/>
    <s v="OVA"/>
    <x v="19"/>
    <s v="Unavailable"/>
    <m/>
    <m/>
    <s v="Unavailable"/>
    <s v="Jordan"/>
    <m/>
    <m/>
    <s v="Jordan"/>
    <x v="2"/>
    <s v="Hair Treatments"/>
    <d v="2025-09-30T00:00:00"/>
    <s v="CTAC"/>
    <x v="3"/>
  </r>
  <r>
    <x v="370"/>
    <s v="TechnoCare Keratin"/>
    <x v="313"/>
    <s v="GÈnÈrale CosmÈtique"/>
    <m/>
    <m/>
    <s v="GÈnÈrale CosmÈtique"/>
    <s v="Tunisia"/>
    <m/>
    <m/>
    <s v="Tunisia"/>
    <x v="2"/>
    <s v="Hair Treatments"/>
    <d v="2025-09-19T00:00:00"/>
    <s v="CTAC"/>
    <x v="3"/>
  </r>
  <r>
    <x v="623"/>
    <s v="Clarity"/>
    <x v="314"/>
    <s v="Clarity"/>
    <m/>
    <s v="Giza"/>
    <s v="Doctorz"/>
    <s v="Egypt"/>
    <m/>
    <m/>
    <s v="Egypt"/>
    <x v="2"/>
    <s v="Shampoo"/>
    <d v="2025-09-17T00:00:00"/>
    <s v="CTAC"/>
    <x v="3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Lebanon"/>
    <x v="2"/>
    <s v="Conditioner"/>
    <d v="2025-09-16T00:00:00"/>
    <s v="CTAC"/>
    <x v="3"/>
  </r>
  <r>
    <x v="624"/>
    <s v="Canada Care"/>
    <x v="315"/>
    <s v="International Contract Packaging"/>
    <m/>
    <s v="Suez"/>
    <s v="International Contract Packaging"/>
    <s v="Egypt"/>
    <m/>
    <s v="Suez"/>
    <s v="Kenya"/>
    <x v="2"/>
    <s v="Hair Treatments"/>
    <d v="2025-09-16T00:00:00"/>
    <s v="CTAC"/>
    <x v="3"/>
  </r>
  <r>
    <x v="625"/>
    <s v="Garnier Ultra Doux Healing Castor &amp; Almond Oils"/>
    <x v="191"/>
    <s v="L'OrÈal"/>
    <m/>
    <s v="Saint-Ouen"/>
    <s v="Garnier"/>
    <s v="Egypt"/>
    <m/>
    <s v="Saint-Ouen"/>
    <s v="Tanzania"/>
    <x v="2"/>
    <s v="Shampoo"/>
    <d v="2025-09-08T00:00:00"/>
    <s v="CTAC"/>
    <x v="3"/>
  </r>
  <r>
    <x v="626"/>
    <s v="Noran"/>
    <x v="316"/>
    <s v="Labiosept"/>
    <m/>
    <m/>
    <s v="Labiosept"/>
    <s v="Algeria"/>
    <m/>
    <m/>
    <s v="Algeria"/>
    <x v="2"/>
    <s v="Shampoo"/>
    <d v="2025-08-29T00:00:00"/>
    <s v="CTAC"/>
    <x v="3"/>
  </r>
  <r>
    <x v="627"/>
    <s v="Moroccanoil Curl"/>
    <x v="10"/>
    <s v="Moroccanoil"/>
    <m/>
    <s v="Frankfurt am Main"/>
    <s v="Moroccanoil"/>
    <s v="Israel"/>
    <m/>
    <s v="Edgware, Middlesex"/>
    <s v="UK"/>
    <x v="2"/>
    <s v="Conditioner"/>
    <d v="2025-08-21T00:00:00"/>
    <s v="CTAC"/>
    <x v="3"/>
  </r>
  <r>
    <x v="628"/>
    <s v="Cosmaline Cosmal Cure Professional Repair 9"/>
    <x v="164"/>
    <s v="Cosmaline"/>
    <m/>
    <m/>
    <s v="Cosmaline"/>
    <s v="Lebanon"/>
    <m/>
    <m/>
    <s v="Nigeria"/>
    <x v="2"/>
    <s v="Hair Treatments"/>
    <d v="2025-08-13T00:00:00"/>
    <s v="CTAC"/>
    <x v="3"/>
  </r>
  <r>
    <x v="629"/>
    <s v="La'Fresh Aloe Vera"/>
    <x v="317"/>
    <s v="Eurogulf Toiletries"/>
    <s v="New York (NY)"/>
    <s v="Port Washington, New York (NY)"/>
    <s v="Eurogulf Toiletries"/>
    <s v="United Arab Emirates"/>
    <s v="New York (NY)"/>
    <s v="Port Washington, New York (NY)"/>
    <s v="UAE"/>
    <x v="2"/>
    <s v="Hair Treatments"/>
    <d v="2025-08-12T00:00:00"/>
    <s v="CTAC"/>
    <x v="3"/>
  </r>
  <r>
    <x v="36"/>
    <s v="Bio Luxe Naturals Coconut &amp; Shea Butter"/>
    <x v="28"/>
    <s v="Sterling Perfumes Industries"/>
    <s v="Dubai"/>
    <s v="Dubai, Dubai"/>
    <s v="Sterling Perfumes Industries"/>
    <s v="United Arab Emirates"/>
    <s v="Dubai"/>
    <s v="Dubai, Dubai"/>
    <s v="Ethiopia"/>
    <x v="2"/>
    <s v="Conditioner"/>
    <d v="2025-08-05T00:00:00"/>
    <s v="CTAC"/>
    <x v="3"/>
  </r>
  <r>
    <x v="38"/>
    <s v="Home Institut Les KaritÈs Argan Oil"/>
    <x v="30"/>
    <s v="IPI"/>
    <m/>
    <s v="Cairo"/>
    <s v="Mamiba Cosmetics"/>
    <s v="Egypt"/>
    <m/>
    <m/>
    <s v="Egypt"/>
    <x v="2"/>
    <s v="Conditioner"/>
    <d v="2025-08-01T00:00:00"/>
    <s v="CTAC"/>
    <x v="3"/>
  </r>
  <r>
    <x v="630"/>
    <s v="CHI Cationic Hydration Interlink Infra"/>
    <x v="62"/>
    <s v="Farouk Systems"/>
    <m/>
    <m/>
    <s v="Farouk Systems for Manufacturing"/>
    <s v="Egypt"/>
    <m/>
    <m/>
    <s v="Egypt"/>
    <x v="2"/>
    <s v="Hair Treatments"/>
    <d v="2025-08-01T00:00:00"/>
    <s v="CTAC"/>
    <x v="3"/>
  </r>
  <r>
    <x v="631"/>
    <s v="L'OrÈal Elvive Dream Long Straight 72H"/>
    <x v="199"/>
    <s v="L'OrÈal"/>
    <m/>
    <s v="Saint-Ouen/St Ouen"/>
    <s v="L'OrÈal Cosmetic Industry"/>
    <s v="Egypt"/>
    <m/>
    <s v="10th of Ramadan City"/>
    <s v="Nigeria"/>
    <x v="2"/>
    <s v="Shampoo"/>
    <d v="2025-07-31T00:00:00"/>
    <s v="CTAC"/>
    <x v="3"/>
  </r>
  <r>
    <x v="632"/>
    <s v="Vitamins Hair Cosmetics Keratin"/>
    <x v="302"/>
    <s v="H.Y. Vitamins"/>
    <m/>
    <s v="Kfar-Saba"/>
    <s v="H.Y. Vitamins"/>
    <s v="Israel"/>
    <m/>
    <s v="Kfar-Saba"/>
    <s v="Germany"/>
    <x v="2"/>
    <s v="Hair Treatments"/>
    <d v="2025-07-21T00:00:00"/>
    <s v="CTAC"/>
    <x v="3"/>
  </r>
  <r>
    <x v="36"/>
    <s v="TRESemmÈ Biotin Repair"/>
    <x v="183"/>
    <s v="Unilever"/>
    <s v="Dubai"/>
    <s v="Dubai, Dubai"/>
    <s v="Unilever Mashreq for Imports and Exports"/>
    <s v="United Arab Emirates"/>
    <m/>
    <s v="Giza"/>
    <s v="Egypt"/>
    <x v="2"/>
    <s v="Conditioner"/>
    <d v="2025-07-18T00:00:00"/>
    <s v="CTAC"/>
    <x v="3"/>
  </r>
  <r>
    <x v="619"/>
    <s v="L'OrÈal Elvive [Glycolic] Gloss"/>
    <x v="199"/>
    <s v="L'OrÈal"/>
    <m/>
    <s v="Saint-Ouen/St Ouen"/>
    <s v="L'OrÈal Cosmetic Industry"/>
    <s v="Egypt"/>
    <m/>
    <s v="10th of Ramadan City"/>
    <s v="Lebanon"/>
    <x v="2"/>
    <s v="Conditioner"/>
    <d v="2025-07-15T00:00:00"/>
    <s v="CTAC"/>
    <x v="3"/>
  </r>
  <r>
    <x v="633"/>
    <s v="Vatika Naturals Onion"/>
    <x v="107"/>
    <s v="Dabur"/>
    <m/>
    <s v="Dubai"/>
    <s v="Naturelle"/>
    <s v="United Arab Emirates"/>
    <s v="Ras al-Khaimah"/>
    <s v="Ras Al Khaimah, Ras al-Khaimah"/>
    <s v="UAE"/>
    <x v="2"/>
    <s v="Hair Treatments"/>
    <d v="2025-07-15T00:00:00"/>
    <s v="CTAC"/>
    <x v="3"/>
  </r>
  <r>
    <x v="634"/>
    <s v="Swalis Botanic Oils"/>
    <x v="318"/>
    <s v="Univer Cosmetique"/>
    <m/>
    <s v="Rouiba"/>
    <s v="Univer Cosmetique"/>
    <s v="Algeria"/>
    <m/>
    <s v="Rouiba"/>
    <s v="Algeria"/>
    <x v="2"/>
    <s v="Conditioner"/>
    <d v="2025-07-04T00:00:00"/>
    <s v="CTAC"/>
    <x v="3"/>
  </r>
  <r>
    <x v="635"/>
    <s v="L'OrÈal Elvive Total Repair 5"/>
    <x v="199"/>
    <s v="L'OrÈal"/>
    <m/>
    <s v="Saint-Ouen/St Ouen"/>
    <s v="L'OrÈal Cosmetic Industry"/>
    <s v="Egypt"/>
    <m/>
    <s v="10th of Ramadan City"/>
    <s v="Bangladesh"/>
    <x v="2"/>
    <s v="Conditioner"/>
    <d v="2025-07-03T00:00:00"/>
    <s v="CTAC"/>
    <x v="3"/>
  </r>
  <r>
    <x v="41"/>
    <s v="Cosmo Hair Naturals Coconut Milk"/>
    <x v="9"/>
    <s v="Sterling Perfumes Industries"/>
    <m/>
    <m/>
    <s v="Premier Cosmetics"/>
    <s v="United Arab Emirates"/>
    <m/>
    <m/>
    <s v="Sri Lanka"/>
    <x v="2"/>
    <s v="Conditioner"/>
    <d v="2025-07-03T00:00:00"/>
    <s v="CTAC"/>
    <x v="3"/>
  </r>
  <r>
    <x v="636"/>
    <s v="VO5"/>
    <x v="319"/>
    <s v="Elida Beauty"/>
    <m/>
    <s v="Manchester"/>
    <s v="Elida Beauty"/>
    <s v="Egypt"/>
    <m/>
    <s v="Manchester"/>
    <s v="UK"/>
    <x v="2"/>
    <s v="Hair Treatments"/>
    <d v="2025-07-02T00:00:00"/>
    <s v="CTAC"/>
    <x v="3"/>
  </r>
  <r>
    <x v="42"/>
    <s v="Cosmo"/>
    <x v="9"/>
    <s v="Sterling Perfumes Industries"/>
    <m/>
    <m/>
    <s v="Premier Cosmetics"/>
    <s v="United Arab Emirates"/>
    <m/>
    <m/>
    <s v="Tanzania"/>
    <x v="2"/>
    <s v="Hair Colorants"/>
    <d v="2025-06-27T00:00:00"/>
    <s v="CTAC"/>
    <x v="3"/>
  </r>
  <r>
    <x v="637"/>
    <s v="Douglas Salon Hair Hydrate &amp; Refresh"/>
    <x v="320"/>
    <s v="CVC Capital Partners"/>
    <m/>
    <s v="Dusseldorf"/>
    <m/>
    <s v="Oman"/>
    <m/>
    <m/>
    <s v="Netherlands"/>
    <x v="2"/>
    <s v="Hair Treatments"/>
    <d v="2025-06-24T00:00:00"/>
    <s v="CTAC"/>
    <x v="3"/>
  </r>
  <r>
    <x v="638"/>
    <s v="Cream Silk Triple Keratin Rescue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Conditioner"/>
    <d v="2025-06-23T00:00:00"/>
    <s v="CTAC"/>
    <x v="3"/>
  </r>
  <r>
    <x v="639"/>
    <s v="Dermactive Hair Care Experts CollagËne Bambou"/>
    <x v="321"/>
    <s v="Biosun Cosmetics"/>
    <m/>
    <s v="Mostaganem"/>
    <s v="Biosun Cosmetics"/>
    <s v="Algeria"/>
    <m/>
    <s v="Mostaganem"/>
    <s v="Algeria"/>
    <x v="2"/>
    <s v="Conditioner"/>
    <d v="2025-06-20T00:00:00"/>
    <s v="CTAC"/>
    <x v="3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5-06-17T00:00:00"/>
    <s v="CTAC"/>
    <x v="3"/>
  </r>
  <r>
    <x v="370"/>
    <s v="NoÔa Hair Care Stimulate"/>
    <x v="322"/>
    <s v="Noia Hair Care"/>
    <m/>
    <m/>
    <s v="Noia Hair Care"/>
    <s v="Israel"/>
    <m/>
    <m/>
    <s v="France"/>
    <x v="2"/>
    <s v="Hair Treatments"/>
    <d v="2025-06-16T00:00:00"/>
    <s v="CTAC"/>
    <x v="3"/>
  </r>
  <r>
    <x v="370"/>
    <s v="NoÔa Hair Care VahinÈ"/>
    <x v="322"/>
    <s v="Noia Hair Care"/>
    <m/>
    <m/>
    <s v="Noia Hair Care"/>
    <s v="Israel"/>
    <m/>
    <m/>
    <s v="France"/>
    <x v="2"/>
    <s v="Hair Treatments"/>
    <d v="2025-06-16T00:00:00"/>
    <s v="CTAC"/>
    <x v="3"/>
  </r>
  <r>
    <x v="370"/>
    <s v="NoÔa Hair Care Remedy"/>
    <x v="322"/>
    <s v="Noia Hair Care"/>
    <m/>
    <m/>
    <s v="Noia Hair Care"/>
    <s v="Israel"/>
    <m/>
    <m/>
    <s v="France"/>
    <x v="2"/>
    <s v="Hair Treatments"/>
    <d v="2025-06-16T00:00:00"/>
    <s v="CTAC"/>
    <x v="3"/>
  </r>
  <r>
    <x v="370"/>
    <s v="NoÔa Hair Care Glow"/>
    <x v="322"/>
    <s v="Noia Hair Care"/>
    <m/>
    <m/>
    <s v="Noia Hair Care"/>
    <s v="Israel"/>
    <m/>
    <m/>
    <s v="France"/>
    <x v="2"/>
    <s v="Hair Treatments"/>
    <d v="2025-06-16T00:00:00"/>
    <s v="CTAC"/>
    <x v="3"/>
  </r>
  <r>
    <x v="370"/>
    <s v="NoÔa Hair Care Ritual"/>
    <x v="322"/>
    <s v="Noia Hair Care"/>
    <m/>
    <m/>
    <s v="Noia Hair Care"/>
    <s v="Israel"/>
    <m/>
    <m/>
    <s v="France"/>
    <x v="2"/>
    <s v="Hair Treatments"/>
    <d v="2025-06-16T00:00:00"/>
    <s v="CTAC"/>
    <x v="3"/>
  </r>
  <r>
    <x v="640"/>
    <s v="Shampoohotel Paris"/>
    <x v="193"/>
    <s v="Shampoohotel"/>
    <s v="New York (NY)"/>
    <s v="New York, New York (NY)"/>
    <m/>
    <s v="Israel"/>
    <m/>
    <m/>
    <s v="USA"/>
    <x v="2"/>
    <s v="Conditioner"/>
    <d v="2025-06-12T00:00:00"/>
    <s v="CTAC"/>
    <x v="3"/>
  </r>
  <r>
    <x v="641"/>
    <s v="Shampoohotel Miami"/>
    <x v="193"/>
    <s v="Shampoohotel"/>
    <s v="New York (NY)"/>
    <s v="New York, New York (NY)"/>
    <m/>
    <s v="Israel"/>
    <m/>
    <m/>
    <s v="USA"/>
    <x v="2"/>
    <s v="Conditioner"/>
    <d v="2025-06-12T00:00:00"/>
    <s v="CTAC"/>
    <x v="3"/>
  </r>
  <r>
    <x v="78"/>
    <s v="Shampoohotel Miami"/>
    <x v="193"/>
    <s v="Shampoohotel"/>
    <s v="New York (NY)"/>
    <s v="New York, New York (NY)"/>
    <m/>
    <s v="Israel"/>
    <m/>
    <m/>
    <s v="USA"/>
    <x v="2"/>
    <s v="Hair Treatments"/>
    <d v="2025-06-12T00:00:00"/>
    <s v="CTAC"/>
    <x v="3"/>
  </r>
  <r>
    <x v="642"/>
    <s v="Vitamins Hair Cosmetics Keratin"/>
    <x v="302"/>
    <s v="H.Y. Vitamins"/>
    <m/>
    <s v="Kfar-Saba"/>
    <s v="H.Y. Vitamins"/>
    <s v="Israel"/>
    <m/>
    <s v="Kfar-Saba"/>
    <s v="Israel"/>
    <x v="2"/>
    <s v="Hair Treatments"/>
    <d v="2025-06-10T00:00:00"/>
    <s v="CTAC"/>
    <x v="3"/>
  </r>
  <r>
    <x v="629"/>
    <s v="Royal Beauty"/>
    <x v="323"/>
    <s v="Royal Beauty"/>
    <m/>
    <m/>
    <s v="L'Origine"/>
    <s v="United Arab Emirates"/>
    <s v="Sharjah"/>
    <s v="Sharjah, Sharjah"/>
    <s v="Kuwait"/>
    <x v="2"/>
    <s v="Hair Treatments"/>
    <d v="2025-06-09T00:00:00"/>
    <s v="CTAC"/>
    <x v="3"/>
  </r>
  <r>
    <x v="643"/>
    <s v="TB The Best Collection Brands"/>
    <x v="309"/>
    <s v="E.U.R.L Naturel"/>
    <m/>
    <s v="Oran"/>
    <s v="E.U.R.L Naturel"/>
    <s v="Algeria"/>
    <m/>
    <s v="Oran"/>
    <s v="Algeria"/>
    <x v="2"/>
    <s v="Shampoo"/>
    <d v="2025-06-09T00:00:00"/>
    <s v="CTAC"/>
    <x v="3"/>
  </r>
  <r>
    <x v="48"/>
    <s v="Flux Care Secret de Soin"/>
    <x v="36"/>
    <s v="Labonedjma"/>
    <m/>
    <m/>
    <s v="Labonedjma"/>
    <s v="Algeria"/>
    <m/>
    <m/>
    <s v="Algeria"/>
    <x v="2"/>
    <s v="Conditioner"/>
    <d v="2025-06-06T00:00:00"/>
    <s v="CTAC"/>
    <x v="3"/>
  </r>
  <r>
    <x v="36"/>
    <s v="CHI Cationic Hydration Interlink Keratin"/>
    <x v="62"/>
    <s v="Farouk Systems"/>
    <m/>
    <m/>
    <s v="Systems Egypt"/>
    <s v="Egypt"/>
    <m/>
    <m/>
    <s v="Egypt"/>
    <x v="2"/>
    <s v="Conditioner"/>
    <d v="2025-06-05T00:00:00"/>
    <s v="CTAC"/>
    <x v="3"/>
  </r>
  <r>
    <x v="644"/>
    <s v="Nisa"/>
    <x v="303"/>
    <s v="Trends for Beauty &amp; Personal Care Requisites Manufacturing"/>
    <m/>
    <m/>
    <s v="Trends for Beauty &amp; Personal Care Requisites Manufacturing"/>
    <s v="United Arab Emirates"/>
    <m/>
    <m/>
    <s v="Ethiopia"/>
    <x v="2"/>
    <s v="Conditioner"/>
    <d v="2025-06-04T00:00:00"/>
    <s v="CTAC"/>
    <x v="3"/>
  </r>
  <r>
    <x v="645"/>
    <s v="Bonawell"/>
    <x v="223"/>
    <s v="Green Planet Industries"/>
    <s v="Dubai"/>
    <s v="Dubai, Dubai"/>
    <s v="Green Planet Industries"/>
    <s v="United Arab Emirates"/>
    <s v="Dubai"/>
    <s v="Dubai, Dubai"/>
    <s v="Oman"/>
    <x v="2"/>
    <s v="Hair Treatments"/>
    <d v="2025-06-03T00:00:00"/>
    <s v="CTAC"/>
    <x v="3"/>
  </r>
  <r>
    <x v="50"/>
    <s v="Cosmo Activated Charcoal"/>
    <x v="9"/>
    <s v="Premier Cosmetics"/>
    <m/>
    <s v="Dubai"/>
    <s v="Premier Cosmetics"/>
    <s v="United Arab Emirates"/>
    <m/>
    <s v="Dubai"/>
    <s v="UAE"/>
    <x v="2"/>
    <s v="Conditioner"/>
    <d v="2025-05-28T00:00:00"/>
    <s v="CTAC"/>
    <x v="3"/>
  </r>
  <r>
    <x v="36"/>
    <s v="Barbie Queen"/>
    <x v="19"/>
    <s v="Unavailable"/>
    <m/>
    <m/>
    <s v="Unavailable"/>
    <s v="Jordan"/>
    <m/>
    <m/>
    <s v="Jordan"/>
    <x v="2"/>
    <s v="Conditioner"/>
    <d v="2025-05-27T00:00:00"/>
    <s v="CTAC"/>
    <x v="3"/>
  </r>
  <r>
    <x v="51"/>
    <s v="Renee Blanche"/>
    <x v="38"/>
    <s v="Bella Luna Cosmetics"/>
    <m/>
    <s v="BÈni Khiar - Nabeul"/>
    <s v="Bella Luna Cosmetics"/>
    <s v="Tunisia"/>
    <m/>
    <s v="BÈni Khiar - Nabeul"/>
    <s v="Tunisia"/>
    <x v="2"/>
    <s v="Hair Colorants"/>
    <d v="2025-05-27T00:00:00"/>
    <s v="CTAC"/>
    <x v="3"/>
  </r>
  <r>
    <x v="646"/>
    <s v="Oryage Gold Ceramide"/>
    <x v="324"/>
    <s v="Oryage Cosmetique"/>
    <m/>
    <m/>
    <s v="Oryage Cosmetique"/>
    <s v="Algeria"/>
    <m/>
    <m/>
    <s v="Algeria"/>
    <x v="2"/>
    <s v="Conditioner"/>
    <d v="2025-05-23T00:00:00"/>
    <s v="CTAC"/>
    <x v="3"/>
  </r>
  <r>
    <x v="619"/>
    <s v="L'OrÈal Elvive [Glycolic] Gloss"/>
    <x v="199"/>
    <s v="L'OrÈal"/>
    <m/>
    <s v="Saint-Ouen/St Ouen"/>
    <s v="L'OrÈal Cosmetic Industry"/>
    <s v="Egypt"/>
    <m/>
    <s v="10th of Ramadan City"/>
    <s v="Egypt"/>
    <x v="2"/>
    <s v="Conditioner"/>
    <d v="2025-05-22T00:00:00"/>
    <s v="CTAC"/>
    <x v="3"/>
  </r>
  <r>
    <x v="629"/>
    <s v="La'Fresh Garlic"/>
    <x v="325"/>
    <s v="Euro Gulf"/>
    <m/>
    <m/>
    <s v="Euro Gulf"/>
    <s v="United Arab Emirates"/>
    <m/>
    <m/>
    <s v="Ethiopia"/>
    <x v="2"/>
    <s v="Hair Treatments"/>
    <d v="2025-05-20T00:00:00"/>
    <s v="CTAC"/>
    <x v="3"/>
  </r>
  <r>
    <x v="36"/>
    <s v="Sunsilk Natural Recharge Thick &amp; Long"/>
    <x v="198"/>
    <s v="Unilever"/>
    <m/>
    <s v="Jeddah"/>
    <s v="Binzagr Unilever"/>
    <s v="Saudi Arabia"/>
    <m/>
    <s v="Jeddah"/>
    <s v="Qatar"/>
    <x v="2"/>
    <s v="Conditioner"/>
    <d v="2025-05-19T00:00:00"/>
    <s v="CTAC"/>
    <x v="3"/>
  </r>
  <r>
    <x v="647"/>
    <s v="TIGI Bed Head Colour Goddess"/>
    <x v="326"/>
    <s v="Unilever"/>
    <m/>
    <s v="Stuttgart"/>
    <s v="Scitra"/>
    <s v="Egypt"/>
    <m/>
    <m/>
    <s v="Bangladesh"/>
    <x v="2"/>
    <s v="Shampoo"/>
    <d v="2025-05-16T00:00:00"/>
    <s v="CTAC"/>
    <x v="3"/>
  </r>
  <r>
    <x v="648"/>
    <s v="TIGI Bed Head Some Like It Hot"/>
    <x v="326"/>
    <s v="Unilever"/>
    <m/>
    <s v="Stuttgart"/>
    <s v="Scitra"/>
    <s v="Egypt"/>
    <m/>
    <m/>
    <s v="Spain"/>
    <x v="2"/>
    <s v="Hair Styling"/>
    <d v="2025-05-13T00:00:00"/>
    <s v="CTAC"/>
    <x v="3"/>
  </r>
  <r>
    <x v="331"/>
    <s v="L'OrÈal Elseve Huile Extraordinaire"/>
    <x v="199"/>
    <s v="L'OrÈal"/>
    <m/>
    <s v="Saint-Ouen/St Ouen"/>
    <s v="L'OrÈal Cosmetic Industry"/>
    <s v="Egypt"/>
    <m/>
    <s v="10th of Ramadan City"/>
    <s v="Tunisia"/>
    <x v="2"/>
    <s v="Hair Treatments"/>
    <d v="2025-05-06T00:00:00"/>
    <s v="CTAC"/>
    <x v="3"/>
  </r>
  <r>
    <x v="649"/>
    <s v="Angel"/>
    <x v="118"/>
    <s v="Millia Shampoo &amp; Cosmetics Production"/>
    <m/>
    <m/>
    <s v="Millia Shampoo &amp; Cosmetics Production"/>
    <s v="United Arab Emirates"/>
    <m/>
    <m/>
    <s v="Ethiopia"/>
    <x v="2"/>
    <s v="Hair Treatments"/>
    <d v="2025-04-24T00:00:00"/>
    <s v="CTAC"/>
    <x v="3"/>
  </r>
  <r>
    <x v="648"/>
    <s v="TIGI Bed Head Some Like It Hot"/>
    <x v="326"/>
    <s v="Unilever"/>
    <m/>
    <s v="Stuttgart"/>
    <s v="Scitra"/>
    <s v="Egypt"/>
    <m/>
    <m/>
    <s v="Belgium"/>
    <x v="2"/>
    <s v="Hair Styling"/>
    <d v="2025-04-23T00:00:00"/>
    <s v="CTAC"/>
    <x v="3"/>
  </r>
  <r>
    <x v="641"/>
    <s v="TIGI Bed Head Curls Rock"/>
    <x v="326"/>
    <s v="Unilever"/>
    <m/>
    <s v="Stuttgart"/>
    <s v="Elida Beauty"/>
    <s v="Egypt"/>
    <m/>
    <s v="Manchester"/>
    <s v="UK"/>
    <x v="2"/>
    <s v="Conditioner"/>
    <d v="2025-04-23T00:00:00"/>
    <s v="CTAC"/>
    <x v="3"/>
  </r>
  <r>
    <x v="36"/>
    <s v="TIGI Bed Head Colour Goddess Oil Infused"/>
    <x v="326"/>
    <s v="Unilever"/>
    <m/>
    <s v="Stuttgart"/>
    <s v="Scitra"/>
    <s v="Egypt"/>
    <m/>
    <m/>
    <s v="Slovakia"/>
    <x v="2"/>
    <s v="Conditioner"/>
    <d v="2025-04-17T00:00:00"/>
    <s v="CTAC"/>
    <x v="3"/>
  </r>
  <r>
    <x v="650"/>
    <s v="Zero Frizz Triple Butter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x v="2"/>
    <s v="Hair Treatments"/>
    <d v="2025-04-17T00:00:00"/>
    <s v="CTAC"/>
    <x v="3"/>
  </r>
  <r>
    <x v="337"/>
    <s v="Angelique Argan, Shea &amp; Coconut Oil"/>
    <x v="176"/>
    <s v="I Cure Pharmaceuticals"/>
    <m/>
    <m/>
    <s v="Egyptian Company for Cosmetics / Egyptian Co. for Cosmetics (ECC / E.C.C.)"/>
    <s v="Egypt"/>
    <m/>
    <m/>
    <s v="Egypt"/>
    <x v="2"/>
    <s v="Conditioner"/>
    <d v="2025-04-11T00:00:00"/>
    <s v="CTAC"/>
    <x v="3"/>
  </r>
  <r>
    <x v="651"/>
    <s v="Angelique Argan, Shea &amp; Coconut Oil"/>
    <x v="176"/>
    <s v="I Cure Pharmaceuticals"/>
    <m/>
    <m/>
    <s v="Egyptian Company for Cosmetics / Egyptian Co. for Cosmetics (ECC / E.C.C.)"/>
    <s v="Egypt"/>
    <m/>
    <m/>
    <s v="Egypt"/>
    <x v="2"/>
    <s v="Hair Treatments"/>
    <d v="2025-04-10T00:00:00"/>
    <s v="CTAC"/>
    <x v="3"/>
  </r>
  <r>
    <x v="652"/>
    <s v="Hawai"/>
    <x v="327"/>
    <s v="Hawai Cosmetics"/>
    <m/>
    <s v="AÔn Benian"/>
    <s v="Hawai Cosmetics"/>
    <s v="Algeria"/>
    <m/>
    <s v="AÔn Benian"/>
    <s v="Algeria"/>
    <x v="2"/>
    <s v="Conditioner"/>
    <d v="2025-04-04T00:00:00"/>
    <s v="CTAC"/>
    <x v="3"/>
  </r>
  <r>
    <x v="637"/>
    <s v="Douglas Salon Hair Hydrate &amp; Refresh"/>
    <x v="320"/>
    <s v="CVC Capital Partners"/>
    <m/>
    <s v="D¸sseldorf"/>
    <m/>
    <s v="Oman"/>
    <m/>
    <m/>
    <s v="Hungary"/>
    <x v="2"/>
    <s v="Hair Treatments"/>
    <d v="2025-04-04T00:00:00"/>
    <s v="CTAC"/>
    <x v="3"/>
  </r>
  <r>
    <x v="653"/>
    <s v="Moroccanoil Hydration"/>
    <x v="10"/>
    <s v="Moroccanoil"/>
    <s v="California (CA)"/>
    <s v="Los Angeles, California (CA)"/>
    <m/>
    <s v="Israel"/>
    <m/>
    <m/>
    <s v="UK"/>
    <x v="2"/>
    <s v="Hair Treatments"/>
    <d v="2025-04-03T00:00:00"/>
    <s v="CTAC"/>
    <x v="3"/>
  </r>
  <r>
    <x v="654"/>
    <s v="Odarym Miracles of Morocco"/>
    <x v="328"/>
    <s v="Dayna Cosmetics"/>
    <m/>
    <s v="Casablanca"/>
    <s v="Dayna Cosmetics"/>
    <s v="Morocco"/>
    <m/>
    <s v="Casablanca"/>
    <s v="Morocco"/>
    <x v="2"/>
    <s v="Conditioner"/>
    <d v="2025-04-03T00:00:00"/>
    <s v="CTAC"/>
    <x v="3"/>
  </r>
  <r>
    <x v="655"/>
    <s v="Moroccanoil"/>
    <x v="10"/>
    <s v="Moroccanoil"/>
    <m/>
    <s v="Frankfurt am Main"/>
    <s v="Moroccanoil"/>
    <s v="Israel"/>
    <m/>
    <s v="Frankfurt am Main"/>
    <s v="Italy"/>
    <x v="2"/>
    <s v="Hair Treatments"/>
    <d v="2025-04-02T00:00:00"/>
    <s v="CTAC"/>
    <x v="3"/>
  </r>
  <r>
    <x v="656"/>
    <s v="Avrelle Keratin + Collagen"/>
    <x v="181"/>
    <s v="The Egyptian Company for Cosmetics / The Egyptian Co. for Cosmetics (ECC / E.C.C.)"/>
    <m/>
    <m/>
    <s v="The Egyptian Company for Cosmetics / The Egyptian Co. for Cosmetics (ECC / E.C.C.)"/>
    <s v="Egypt"/>
    <m/>
    <m/>
    <s v="Egypt"/>
    <x v="2"/>
    <s v="Hair Treatments"/>
    <d v="2025-04-01T00:00:00"/>
    <s v="CTAC"/>
    <x v="3"/>
  </r>
  <r>
    <x v="657"/>
    <s v="L'OrÈal Elvive [Hyaluron] Moisture"/>
    <x v="199"/>
    <s v="L'OrÈal"/>
    <m/>
    <s v="Saint-Ouen/St Ouen"/>
    <s v="L'OrÈal Cosmetic Industry"/>
    <s v="Egypt"/>
    <m/>
    <s v="10th of Ramadan City"/>
    <s v="UAE"/>
    <x v="2"/>
    <s v="Conditioner"/>
    <d v="2025-04-01T00:00:00"/>
    <s v="CTAC"/>
    <x v="3"/>
  </r>
  <r>
    <x v="658"/>
    <s v="Garnier Ultra Doux Black Charcoal &amp; Nigella Seed Oil"/>
    <x v="191"/>
    <s v="L'OrÈal"/>
    <m/>
    <s v="Saint-Ouen"/>
    <s v="L'OrÈal Cosmetic Industry"/>
    <s v="Egypt"/>
    <m/>
    <s v="10th of Ramadan City"/>
    <s v="UAE"/>
    <x v="2"/>
    <s v="Conditioner"/>
    <d v="2025-04-01T00:00:00"/>
    <s v="CTAC"/>
    <x v="3"/>
  </r>
  <r>
    <x v="659"/>
    <s v="L'OrÈal Excellence Creme"/>
    <x v="199"/>
    <s v="L'OrÈal"/>
    <m/>
    <s v="Saint-Ouen/St Ouen"/>
    <s v="L'OrÈal Cosmetic Industry"/>
    <s v="Egypt"/>
    <m/>
    <s v="10th of Ramadan City"/>
    <s v="UAE"/>
    <x v="2"/>
    <s v="Hair Colorants"/>
    <d v="2025-04-01T00:00:00"/>
    <s v="CTAC"/>
    <x v="3"/>
  </r>
  <r>
    <x v="660"/>
    <s v="La BeautÈ"/>
    <x v="329"/>
    <s v="La Beaute"/>
    <m/>
    <s v="Omer"/>
    <s v="La Beaute"/>
    <s v="Israel"/>
    <m/>
    <s v="Omer"/>
    <s v="Israel"/>
    <x v="2"/>
    <s v="Shampoo"/>
    <d v="2025-04-01T00:00:00"/>
    <s v="CTAC"/>
    <x v="3"/>
  </r>
  <r>
    <x v="661"/>
    <s v="Argania"/>
    <x v="330"/>
    <s v="Kashmir System"/>
    <m/>
    <s v="Omar"/>
    <s v="Kashmir System"/>
    <s v="Israel"/>
    <m/>
    <s v="Omar"/>
    <s v="Israel"/>
    <x v="2"/>
    <s v="Conditioner"/>
    <d v="2025-03-27T00:00:00"/>
    <s v="CTAC"/>
    <x v="3"/>
  </r>
  <r>
    <x v="662"/>
    <s v="Cosmo Hair Naturals"/>
    <x v="9"/>
    <s v="Premier Cosmetics"/>
    <m/>
    <s v="Dubai"/>
    <s v="Premier Cosmetics"/>
    <s v="United Arab Emirates"/>
    <m/>
    <s v="Dubai"/>
    <s v="Tanzania"/>
    <x v="2"/>
    <s v="Conditioner"/>
    <d v="2025-03-25T00:00:00"/>
    <s v="CTAC"/>
    <x v="3"/>
  </r>
  <r>
    <x v="346"/>
    <s v="Birdwing"/>
    <x v="206"/>
    <s v="H.N.A For Trading and Distribution"/>
    <m/>
    <m/>
    <s v="Italian Cosmetics Company / Italian Cosmetics Co."/>
    <s v="Egypt"/>
    <m/>
    <m/>
    <s v="Egypt"/>
    <x v="0"/>
    <s v="Body Care"/>
    <d v="2025-03-14T00:00:00"/>
    <s v="CTAC"/>
    <x v="3"/>
  </r>
  <r>
    <x v="663"/>
    <s v="Laboratoires Venus BÈbÈ"/>
    <x v="74"/>
    <s v="Les Laboratoires Venus - Sapeco"/>
    <m/>
    <s v="Blida"/>
    <s v="Laboratoires Jad and Eve"/>
    <s v="Algeria"/>
    <m/>
    <s v="Blida"/>
    <s v="Algeria"/>
    <x v="3"/>
    <s v="Wipes"/>
    <d v="2025-03-14T00:00:00"/>
    <s v="CTAC"/>
    <x v="3"/>
  </r>
  <r>
    <x v="59"/>
    <s v="Elle Cosmetics Mood Keratin +"/>
    <x v="25"/>
    <s v="Elle Cosmetics for Trading and Manufacturing 2"/>
    <m/>
    <s v="6th of October"/>
    <s v="Elle Cosmetics for Trading and Manufacturing 2"/>
    <s v="Egypt"/>
    <m/>
    <s v="6th of October"/>
    <s v="Egypt"/>
    <x v="2"/>
    <s v="Conditioner"/>
    <d v="2025-03-13T00:00:00"/>
    <s v="CTAC"/>
    <x v="3"/>
  </r>
  <r>
    <x v="363"/>
    <s v="La BeautÈ Silverplex"/>
    <x v="329"/>
    <s v="La Beaute"/>
    <m/>
    <s v="Omer"/>
    <s v="La Beaute"/>
    <s v="Israel"/>
    <m/>
    <s v="Omer"/>
    <s v="Israel"/>
    <x v="2"/>
    <s v="Shampoo"/>
    <d v="2025-03-12T00:00:00"/>
    <s v="CTAC"/>
    <x v="3"/>
  </r>
  <r>
    <x v="664"/>
    <s v="Khan El Kaser"/>
    <x v="331"/>
    <s v="Khan El Kaser"/>
    <m/>
    <m/>
    <s v="Khan El Kaser"/>
    <s v="Lebanon"/>
    <m/>
    <m/>
    <s v="Lebanon"/>
    <x v="2"/>
    <s v="Conditioner"/>
    <d v="2025-03-11T00:00:00"/>
    <s v="CTAC"/>
    <x v="3"/>
  </r>
  <r>
    <x v="36"/>
    <s v="Dove Nourishing Oil Care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5-03-06T00:00:00"/>
    <s v="CTAC"/>
    <x v="3"/>
  </r>
  <r>
    <x v="648"/>
    <s v="TIGI Bed Head Some Like It Hot"/>
    <x v="326"/>
    <s v="Unilever"/>
    <m/>
    <s v="Stuttgart"/>
    <s v="Scitra"/>
    <s v="Egypt"/>
    <m/>
    <m/>
    <s v="Slovakia"/>
    <x v="2"/>
    <s v="Hair Styling"/>
    <d v="2025-03-06T00:00:00"/>
    <s v="CTAC"/>
    <x v="3"/>
  </r>
  <r>
    <x v="36"/>
    <s v="Elle Cosmetics Mood Vitamin Shock + Intensive Strengthening"/>
    <x v="44"/>
    <s v="Elle Cosmetics for Trading and Manufacturing"/>
    <m/>
    <m/>
    <s v="Elle Cosmetics for Trading and Manufacturing"/>
    <s v="Egypt"/>
    <m/>
    <m/>
    <s v="Egypt"/>
    <x v="2"/>
    <s v="Conditioner"/>
    <d v="2025-03-06T00:00:00"/>
    <s v="CTAC"/>
    <x v="3"/>
  </r>
  <r>
    <x v="665"/>
    <s v="XYZ Correct Roots"/>
    <x v="332"/>
    <s v="XYZ for Trade &amp; Distribution of Medicine and Cosmetics"/>
    <m/>
    <m/>
    <s v="Egyptian Company for Cosmetics / Egyptian Co. for Cosmetics (ECC / E.C.C.)"/>
    <s v="Egypt"/>
    <m/>
    <m/>
    <s v="Egypt"/>
    <x v="2"/>
    <s v="Shampoo"/>
    <d v="2025-03-06T00:00:00"/>
    <s v="CTAC"/>
    <x v="3"/>
  </r>
  <r>
    <x v="666"/>
    <s v="Juwail"/>
    <x v="333"/>
    <s v="Fajr Asham Company for Cosmetics Manufacturing"/>
    <m/>
    <m/>
    <s v="Fajr Asham Company for Cosmetics Manufacturing"/>
    <s v="Jordan"/>
    <m/>
    <m/>
    <s v="Jordan"/>
    <x v="2"/>
    <s v="Conditioner"/>
    <d v="2025-03-03T00:00:00"/>
    <s v="CTAC"/>
    <x v="3"/>
  </r>
  <r>
    <x v="667"/>
    <s v="Elle Cosmetics Mood"/>
    <x v="25"/>
    <s v="Elle Cosmetics for Trading and Manufacturing 2"/>
    <m/>
    <s v="6th of October"/>
    <s v="Elle Cosmetics for Trading and Manufacturing 2"/>
    <s v="Egypt"/>
    <m/>
    <s v="6th of October"/>
    <s v="Egypt"/>
    <x v="2"/>
    <s v="Shampoo"/>
    <d v="2025-02-28T00:00:00"/>
    <s v="CTAC"/>
    <x v="3"/>
  </r>
  <r>
    <x v="668"/>
    <s v="Skin Doctor Coffee"/>
    <x v="84"/>
    <s v="Najafi Cosmetics"/>
    <m/>
    <m/>
    <s v="Najafi Cosmetics"/>
    <s v="United Arab Emirates"/>
    <m/>
    <m/>
    <s v="Ethiopia"/>
    <x v="2"/>
    <s v="Shampoo"/>
    <d v="2025-02-19T00:00:00"/>
    <s v="CTAC"/>
    <x v="3"/>
  </r>
  <r>
    <x v="669"/>
    <s v="L'OrÈal Elvive Fall Resist with [Aminexil]"/>
    <x v="199"/>
    <s v="L'OrÈal"/>
    <m/>
    <s v="Saint-Ouen/St Ouen"/>
    <s v="L'OrÈal Cosmetic Industry"/>
    <s v="Egypt"/>
    <m/>
    <s v="10th of Ramadan City"/>
    <s v="Oman"/>
    <x v="2"/>
    <s v="Hair Treatments"/>
    <d v="2025-02-19T00:00:00"/>
    <s v="CTAC"/>
    <x v="3"/>
  </r>
  <r>
    <x v="247"/>
    <s v="Aleena Care"/>
    <x v="334"/>
    <s v="High Point for General Trading Co."/>
    <m/>
    <s v="Amman"/>
    <s v="High Point for General Trading Co."/>
    <s v="Jordan"/>
    <m/>
    <s v="Amman"/>
    <s v="Jordan"/>
    <x v="0"/>
    <s v="Body Care"/>
    <d v="2025-02-14T00:00:00"/>
    <s v="CTAC"/>
    <x v="3"/>
  </r>
  <r>
    <x v="65"/>
    <s v="Bio Luxe Mediterranean Olive Oil"/>
    <x v="28"/>
    <s v="Sterling Perfumes Industries"/>
    <s v="Dubai"/>
    <s v="Dubai, Dubai"/>
    <s v="Sterling Perfumes Industries"/>
    <s v="United Arab Emirates"/>
    <s v="Dubai"/>
    <s v="Dubai, Dubai"/>
    <s v="Egypt"/>
    <x v="2"/>
    <s v="Hair Treatments"/>
    <d v="2025-02-10T00:00:00"/>
    <s v="CTAC"/>
    <x v="3"/>
  </r>
  <r>
    <x v="670"/>
    <s v="L'OrÈal Elvive Dream Long"/>
    <x v="199"/>
    <s v="L'OrÈal"/>
    <m/>
    <s v="Saint-Ouen/St Ouen"/>
    <s v="L'OrÈal"/>
    <s v="Egypt"/>
    <m/>
    <s v="10th of Ramadan City"/>
    <s v="Egypt"/>
    <x v="2"/>
    <s v="Conditioner"/>
    <d v="2025-02-10T00:00:00"/>
    <s v="CTAC"/>
    <x v="3"/>
  </r>
  <r>
    <x v="671"/>
    <s v="Sunsilk Stunning Black Shine"/>
    <x v="198"/>
    <s v="Unilever"/>
    <m/>
    <s v="Jeddah"/>
    <s v="Binzagr Unilever"/>
    <s v="Saudi Arabia"/>
    <m/>
    <s v="Jeddah"/>
    <s v="UAE"/>
    <x v="2"/>
    <s v="Conditioner"/>
    <d v="2025-02-07T00:00:00"/>
    <s v="CTAC"/>
    <x v="3"/>
  </r>
  <r>
    <x v="672"/>
    <s v="Vatika Naturals Spanish Garlic"/>
    <x v="1"/>
    <s v="Mondial Cosmetique Business"/>
    <m/>
    <s v="Bordj Bou Arreridj"/>
    <s v="Mondial Cosmetique Business"/>
    <s v="Algeria"/>
    <m/>
    <s v="Bordj Bou Arreridj"/>
    <s v="Algeria"/>
    <x v="2"/>
    <s v="Shampoo"/>
    <d v="2025-02-06T00:00:00"/>
    <s v="CTAC"/>
    <x v="3"/>
  </r>
  <r>
    <x v="673"/>
    <s v="X Smart Professional"/>
    <x v="196"/>
    <s v="Lunar Group"/>
    <m/>
    <s v="Damour"/>
    <s v="Lunar Group"/>
    <s v="Lebanon"/>
    <m/>
    <s v="Damour"/>
    <s v="Cameroon"/>
    <x v="2"/>
    <s v="Hair Treatments"/>
    <d v="2025-02-04T00:00:00"/>
    <s v="CTAC"/>
    <x v="3"/>
  </r>
  <r>
    <x v="674"/>
    <s v="Amika"/>
    <x v="335"/>
    <s v="Amika"/>
    <s v="New York (NY)"/>
    <s v="New York, New York (NY)"/>
    <s v="Amika"/>
    <s v="Israel"/>
    <s v="New York (NY)"/>
    <s v="New York, New York (NY)"/>
    <s v="Spain"/>
    <x v="2"/>
    <s v="Hair Treatments"/>
    <d v="2025-01-31T00:00:00"/>
    <s v="CTAC"/>
    <x v="3"/>
  </r>
  <r>
    <x v="36"/>
    <s v="Avrelle Shea Butter + Argan Oi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2"/>
    <s v="Conditioner"/>
    <d v="2025-01-24T00:00:00"/>
    <s v="CTAC"/>
    <x v="3"/>
  </r>
  <r>
    <x v="36"/>
    <s v="Home Institut Les KaritÈs Shea Butter"/>
    <x v="15"/>
    <s v="International Projects &amp; Investment"/>
    <m/>
    <s v="Cairo"/>
    <s v="Mamiba Cosmetics"/>
    <s v="Egypt"/>
    <m/>
    <m/>
    <s v="Colombia"/>
    <x v="2"/>
    <s v="Conditioner"/>
    <d v="2025-01-15T00:00:00"/>
    <s v="CTAC"/>
    <x v="3"/>
  </r>
  <r>
    <x v="675"/>
    <s v="Dove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5-01-14T00:00:00"/>
    <s v="CTAC"/>
    <x v="3"/>
  </r>
  <r>
    <x v="676"/>
    <s v="Levia Essential Haircare Coconut"/>
    <x v="106"/>
    <s v="Or Hay"/>
    <m/>
    <s v="Paris"/>
    <s v="Or Hay"/>
    <s v="Israel"/>
    <m/>
    <s v="Paris"/>
    <s v="Belgium"/>
    <x v="2"/>
    <s v="Hair Treatments"/>
    <d v="2025-01-10T00:00:00"/>
    <s v="CTAC"/>
    <x v="3"/>
  </r>
  <r>
    <x v="677"/>
    <s v="Wellness Deep Hydrating"/>
    <x v="336"/>
    <s v="Wellness Pro"/>
    <m/>
    <m/>
    <s v="Hairkop Agencies"/>
    <s v="Israel"/>
    <m/>
    <s v="Kiryat Malachi"/>
    <s v="Hungary"/>
    <x v="2"/>
    <s v="Shampoo"/>
    <d v="2025-01-07T00:00:00"/>
    <s v="CTAC"/>
    <x v="3"/>
  </r>
  <r>
    <x v="36"/>
    <s v="Moroccanoil Moisture Repair"/>
    <x v="10"/>
    <s v="Moroccanoil"/>
    <m/>
    <s v="Frankfurt am Main"/>
    <s v="Moroccanoil"/>
    <s v="Israel"/>
    <m/>
    <s v="Ma'alot-Tarshiha"/>
    <s v="China"/>
    <x v="2"/>
    <s v="Conditioner"/>
    <d v="2024-12-19T00:00:00"/>
    <s v="CTAC"/>
    <x v="3"/>
  </r>
  <r>
    <x v="678"/>
    <s v="Kamena Curly Flaxseed"/>
    <x v="337"/>
    <s v="Kamena Products Corporation"/>
    <m/>
    <m/>
    <s v="Kamena Products Corporation"/>
    <s v="Egypt"/>
    <m/>
    <m/>
    <s v="Egypt"/>
    <x v="2"/>
    <s v="Hair Treatments"/>
    <d v="2024-12-18T00:00:00"/>
    <s v="CTAC"/>
    <x v="3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4-12-17T00:00:00"/>
    <s v="CTAC"/>
    <x v="3"/>
  </r>
  <r>
    <x v="635"/>
    <s v="L'OrÈal Elvive Total Repair 5"/>
    <x v="199"/>
    <s v="L'OrÈal"/>
    <m/>
    <s v="Saint-Ouen/St Ouen"/>
    <s v="L'OrÈal Cosmetic Industry"/>
    <s v="Egypt"/>
    <m/>
    <s v="10th of Ramadan City"/>
    <s v="Lebanon"/>
    <x v="2"/>
    <s v="Conditioner"/>
    <d v="2024-12-16T00:00:00"/>
    <s v="CTAC"/>
    <x v="3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4-12-16T00:00:00"/>
    <s v="CTAC"/>
    <x v="3"/>
  </r>
  <r>
    <x v="679"/>
    <s v="Arganicare Natural Haircare Castor Oil Hair Growth Stimulator"/>
    <x v="106"/>
    <s v="Or Hay"/>
    <m/>
    <s v="Paris"/>
    <s v="Or Hay"/>
    <s v="Israel"/>
    <m/>
    <s v="Paris"/>
    <s v="Slovakia"/>
    <x v="2"/>
    <s v="Hair Treatments"/>
    <d v="2024-12-10T00:00:00"/>
    <s v="CTAC"/>
    <x v="3"/>
  </r>
  <r>
    <x v="647"/>
    <s v="TIGI Bed Head Colour Goddess"/>
    <x v="326"/>
    <s v="Unilever"/>
    <m/>
    <s v="Stuttgart"/>
    <s v="TIGI International"/>
    <s v="Egypt"/>
    <m/>
    <s v="London"/>
    <s v="UK"/>
    <x v="2"/>
    <s v="Shampoo"/>
    <d v="2024-12-09T00:00:00"/>
    <s v="CTAC"/>
    <x v="3"/>
  </r>
  <r>
    <x v="680"/>
    <s v="Cornells Dark &amp; Beautiful"/>
    <x v="34"/>
    <s v="Sterling Fragrances International"/>
    <m/>
    <m/>
    <s v="Sterling Fragrances International"/>
    <s v="United Arab Emirates"/>
    <m/>
    <m/>
    <s v="Ethiopia"/>
    <x v="2"/>
    <s v="Conditioner"/>
    <d v="2024-12-04T00:00:00"/>
    <s v="CTAC"/>
    <x v="3"/>
  </r>
  <r>
    <x v="681"/>
    <s v="Valera Personal Care Rosemary Mint Blend"/>
    <x v="338"/>
    <s v="Unicare Cosmetics &amp; Perfume Manufacturing"/>
    <m/>
    <s v="Dubai"/>
    <s v="Farhood Perfumes &amp; Cosmetics Trading"/>
    <s v="United Arab Emirates"/>
    <m/>
    <s v="Dubai"/>
    <s v="Oman"/>
    <x v="2"/>
    <s v="Conditioner"/>
    <d v="2024-12-04T00:00:00"/>
    <s v="CTAC"/>
    <x v="3"/>
  </r>
  <r>
    <x v="653"/>
    <s v="Moroccanoil Hydration"/>
    <x v="10"/>
    <s v="Moroccanoil"/>
    <m/>
    <s v="Frankfurt am Main"/>
    <s v="Moroccanoil"/>
    <s v="Israel"/>
    <m/>
    <s v="Frankfurt am Main"/>
    <s v="Belgium"/>
    <x v="2"/>
    <s v="Hair Treatments"/>
    <d v="2024-12-02T00:00:00"/>
    <s v="CTAC"/>
    <x v="3"/>
  </r>
  <r>
    <x v="682"/>
    <s v="Cream Silk Dry Rescue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Conditioner"/>
    <d v="2024-11-27T00:00:00"/>
    <s v="CTAC"/>
    <x v="3"/>
  </r>
  <r>
    <x v="74"/>
    <s v="Cosmo Hair Naturals Argan Oil &amp; Wheat Protein"/>
    <x v="9"/>
    <s v="Sterling Perfumes Industries"/>
    <m/>
    <m/>
    <s v="Premier Cosmetics"/>
    <s v="United Arab Emirates"/>
    <m/>
    <m/>
    <s v="Sri Lanka"/>
    <x v="2"/>
    <s v="Conditioner"/>
    <d v="2024-11-27T00:00:00"/>
    <s v="CTAC"/>
    <x v="3"/>
  </r>
  <r>
    <x v="10"/>
    <s v="Cosmo Hair Naturals Tea Tree Oil"/>
    <x v="9"/>
    <s v="Premier Cosmetics"/>
    <m/>
    <s v="Dubai"/>
    <s v="Premier Cosmetics"/>
    <s v="United Arab Emirates"/>
    <m/>
    <s v="Dubai"/>
    <s v="Kuwait"/>
    <x v="2"/>
    <s v="Conditioner"/>
    <d v="2024-11-25T00:00:00"/>
    <s v="CTAC"/>
    <x v="3"/>
  </r>
  <r>
    <x v="370"/>
    <s v="Alma K. Dead Sea Minerals Hair Care Back to Glow Shine &amp; Glow"/>
    <x v="120"/>
    <s v="Alma K"/>
    <m/>
    <s v="Herzliya"/>
    <s v="Alma K"/>
    <s v="Israel"/>
    <m/>
    <s v="Herzliya"/>
    <s v="USA"/>
    <x v="2"/>
    <s v="Hair Treatments"/>
    <d v="2024-11-20T00:00:00"/>
    <s v="CTAC"/>
    <x v="3"/>
  </r>
  <r>
    <x v="656"/>
    <s v="Avrelle Olive Oil + Rocca Oil"/>
    <x v="339"/>
    <s v="EGC"/>
    <m/>
    <m/>
    <s v="EGC"/>
    <s v="Egypt"/>
    <m/>
    <m/>
    <s v="Egypt"/>
    <x v="2"/>
    <s v="Hair Treatments"/>
    <d v="2024-11-08T00:00:00"/>
    <s v="CTAC"/>
    <x v="3"/>
  </r>
  <r>
    <x v="377"/>
    <s v="Moroccanoil Color Care"/>
    <x v="10"/>
    <s v="Moroccanoil"/>
    <s v="California (CA)"/>
    <s v="Los Angeles, California (CA)"/>
    <m/>
    <s v="Israel"/>
    <m/>
    <m/>
    <s v="Panama"/>
    <x v="2"/>
    <s v="Hair Treatments"/>
    <d v="2024-11-06T00:00:00"/>
    <s v="CTAC"/>
    <x v="3"/>
  </r>
  <r>
    <x v="683"/>
    <s v="Arganicare Natural Haircare"/>
    <x v="106"/>
    <s v="Or Hay"/>
    <m/>
    <s v="Paris"/>
    <s v="Or Hay"/>
    <s v="Israel"/>
    <m/>
    <s v="Paris"/>
    <s v="Switzerland"/>
    <x v="2"/>
    <s v="Hair Treatments"/>
    <d v="2024-11-05T00:00:00"/>
    <s v="CTAC"/>
    <x v="3"/>
  </r>
  <r>
    <x v="36"/>
    <s v="Dove Nourishing Oil Care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4-11-05T00:00:00"/>
    <s v="CTAC"/>
    <x v="3"/>
  </r>
  <r>
    <x v="36"/>
    <s v="TIGI Bed Head Resurrection Super Repair"/>
    <x v="326"/>
    <s v="Unilever"/>
    <m/>
    <s v="Stuttgart"/>
    <s v="Scitra"/>
    <s v="Egypt"/>
    <m/>
    <m/>
    <s v="Slovakia"/>
    <x v="2"/>
    <s v="Conditioner"/>
    <d v="2024-10-30T00:00:00"/>
    <s v="CTAC"/>
    <x v="3"/>
  </r>
  <r>
    <x v="551"/>
    <s v="Fa Dry Protect Cotton Mist"/>
    <x v="340"/>
    <s v="Henkel"/>
    <m/>
    <m/>
    <s v="Green Planet Industries"/>
    <s v="United Arab Emirates"/>
    <s v="Dubai"/>
    <s v="Dubai, Dubai"/>
    <s v="India"/>
    <x v="1"/>
    <s v="Deodorants"/>
    <d v="2024-10-29T00:00:00"/>
    <s v="CTAC"/>
    <x v="3"/>
  </r>
  <r>
    <x v="658"/>
    <s v="Garnier Ultra Doux Black Charcoal &amp; Nigella Seed Oil"/>
    <x v="191"/>
    <s v="L'OrÈal"/>
    <m/>
    <s v="Saint-Ouen"/>
    <s v="L'OrÈal Cosmetic Industry"/>
    <s v="Egypt"/>
    <m/>
    <s v="10th of Ramadan City"/>
    <s v="Saudi Arabia"/>
    <x v="2"/>
    <s v="Conditioner"/>
    <d v="2024-10-21T00:00:00"/>
    <s v="CTAC"/>
    <x v="3"/>
  </r>
  <r>
    <x v="684"/>
    <s v="Lunar Group Xsmart Professional Plus Special Mix"/>
    <x v="341"/>
    <s v="Lunars Beauty"/>
    <s v="Dubai"/>
    <s v="Dubai"/>
    <s v="LuNar Beauty &amp; Cosmetics"/>
    <s v="Lebanon"/>
    <m/>
    <m/>
    <s v="Nigeria"/>
    <x v="2"/>
    <s v="Hair Treatments"/>
    <d v="2024-10-18T00:00:00"/>
    <s v="CTAC"/>
    <x v="3"/>
  </r>
  <r>
    <x v="685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4-10-18T00:00:00"/>
    <s v="CTAC"/>
    <x v="3"/>
  </r>
  <r>
    <x v="686"/>
    <s v="Garnier Ultra Doux Restoring Castor &amp; Almond Oils"/>
    <x v="191"/>
    <s v="L'OrÈal"/>
    <m/>
    <s v="Saint-Ouen"/>
    <s v="L'OrÈal Cosmetic Industry"/>
    <s v="Egypt"/>
    <m/>
    <s v="10th of Ramadan City"/>
    <s v="Saudi Arabia"/>
    <x v="2"/>
    <s v="Conditioner"/>
    <d v="2024-10-16T00:00:00"/>
    <s v="CTAC"/>
    <x v="3"/>
  </r>
  <r>
    <x v="687"/>
    <s v="TRESemmÈ Pro Curls"/>
    <x v="183"/>
    <s v="Unilever"/>
    <s v="Dubai"/>
    <s v="Dubai, Dubai"/>
    <s v="Unilever Home &amp; Personal Care Products Manufacturing"/>
    <s v="United Arab Emirates"/>
    <s v="Dubai"/>
    <s v="Dubai, Dubai"/>
    <s v="Morocco"/>
    <x v="2"/>
    <s v="Conditioner"/>
    <d v="2024-10-15T00:00:00"/>
    <s v="CTAC"/>
    <x v="3"/>
  </r>
  <r>
    <x v="688"/>
    <s v="La BeautÈ Therapy Biorganic"/>
    <x v="329"/>
    <s v="La Beaute"/>
    <m/>
    <s v="Omer"/>
    <s v="La Beaute"/>
    <s v="Israel"/>
    <m/>
    <s v="Omer"/>
    <s v="Israel"/>
    <x v="2"/>
    <s v="Hair Treatments"/>
    <d v="2024-10-15T00:00:00"/>
    <s v="CTAC"/>
    <x v="3"/>
  </r>
  <r>
    <x v="370"/>
    <s v="Yofing New Generation Dead Sea Mud"/>
    <x v="342"/>
    <s v="Yofing New Generation"/>
    <m/>
    <m/>
    <s v="A-Meshi Industries"/>
    <s v="Israel"/>
    <m/>
    <s v="Bat Yam"/>
    <s v="Germany"/>
    <x v="2"/>
    <s v="Hair Treatments"/>
    <d v="2024-10-14T00:00:00"/>
    <s v="CTAC"/>
    <x v="3"/>
  </r>
  <r>
    <x v="381"/>
    <s v="Xsmart Professional Plus"/>
    <x v="138"/>
    <s v="Lunar Group Beauty Cosmetic"/>
    <m/>
    <s v="Doha"/>
    <s v="Lunar Group Beauty Cosmetic"/>
    <s v="Lebanon"/>
    <m/>
    <s v="Doha"/>
    <s v="Nigeria"/>
    <x v="2"/>
    <s v="Hair Treatments"/>
    <d v="2024-10-14T00:00:00"/>
    <s v="CTAC"/>
    <x v="3"/>
  </r>
  <r>
    <x v="689"/>
    <s v="Bless"/>
    <x v="113"/>
    <s v="Bless for Production"/>
    <m/>
    <m/>
    <s v="Leven"/>
    <s v="Egypt"/>
    <m/>
    <s v="Alexandria"/>
    <s v="Egypt"/>
    <x v="2"/>
    <s v="Conditioner"/>
    <d v="2024-10-11T00:00:00"/>
    <s v="CTAC"/>
    <x v="3"/>
  </r>
  <r>
    <x v="690"/>
    <s v="Kerargan Professionnel Brillance"/>
    <x v="343"/>
    <s v="Sheny"/>
    <m/>
    <s v="Paris"/>
    <s v="Sheny"/>
    <s v="Israel"/>
    <m/>
    <s v="Paris"/>
    <s v="France"/>
    <x v="2"/>
    <s v="Hair Treatments"/>
    <d v="2024-10-04T00:00:00"/>
    <s v="CTAC"/>
    <x v="3"/>
  </r>
  <r>
    <x v="691"/>
    <s v="Ahava Deadsea Water"/>
    <x v="32"/>
    <s v="Ahava Dead Sea Laboratories"/>
    <m/>
    <s v="Mitzpe Shalem"/>
    <s v="Ahava Cosmetics"/>
    <s v="Israel"/>
    <m/>
    <s v="Wiesbaden"/>
    <s v="France"/>
    <x v="2"/>
    <s v="Shampoo"/>
    <d v="2024-10-03T00:00:00"/>
    <s v="CTAC"/>
    <x v="3"/>
  </r>
  <r>
    <x v="692"/>
    <s v="Kerargan Professionnel Discipline"/>
    <x v="343"/>
    <s v="Sheny"/>
    <m/>
    <s v="Paris"/>
    <s v="Sheny"/>
    <s v="Israel"/>
    <m/>
    <s v="Paris"/>
    <s v="France"/>
    <x v="2"/>
    <s v="Hair Treatments"/>
    <d v="2024-10-03T00:00:00"/>
    <s v="CTAC"/>
    <x v="3"/>
  </r>
  <r>
    <x v="693"/>
    <s v="Kerargan Professionnel Force &amp; Brillance"/>
    <x v="343"/>
    <s v="Sheny"/>
    <m/>
    <s v="Paris"/>
    <s v="Sheny"/>
    <s v="Israel"/>
    <m/>
    <s v="Paris"/>
    <s v="France"/>
    <x v="2"/>
    <s v="Hair Treatments"/>
    <d v="2024-10-03T00:00:00"/>
    <s v="CTAC"/>
    <x v="3"/>
  </r>
  <r>
    <x v="694"/>
    <s v="Kerargan Professionnel Force"/>
    <x v="343"/>
    <s v="Sheny"/>
    <m/>
    <s v="Paris"/>
    <s v="Sheny"/>
    <s v="Israel"/>
    <m/>
    <s v="Paris"/>
    <s v="France"/>
    <x v="2"/>
    <s v="Hair Treatments"/>
    <d v="2024-10-03T00:00:00"/>
    <s v="CTAC"/>
    <x v="3"/>
  </r>
  <r>
    <x v="69"/>
    <s v="Nihel Natural Extract aux Oeufs &amp; Vanille"/>
    <x v="60"/>
    <s v="Laboratoires Nihel"/>
    <m/>
    <s v="Sfax"/>
    <s v="Laboratoires Nihel"/>
    <s v="Tunisia"/>
    <m/>
    <s v="Sfax"/>
    <s v="Tunisia"/>
    <x v="2"/>
    <s v="Hair Treatments"/>
    <d v="2024-10-01T00:00:00"/>
    <s v="CTAC"/>
    <x v="3"/>
  </r>
  <r>
    <x v="695"/>
    <s v="Dead Sea Collection Coconut Moisturizes &amp; Strengthens"/>
    <x v="245"/>
    <s v="Crystalline Health &amp; Beauty from the Dead Sea"/>
    <m/>
    <m/>
    <s v="Crystalline Health &amp; Beauty from the Dead Sea"/>
    <s v="Israel"/>
    <m/>
    <s v="Brighton"/>
    <s v="UK"/>
    <x v="2"/>
    <s v="Conditioner"/>
    <d v="2024-09-18T00:00:00"/>
    <s v="CTAC"/>
    <x v="3"/>
  </r>
  <r>
    <x v="696"/>
    <s v="La BeautÈ Haute Couture Capillaire 7+ Real Effects"/>
    <x v="329"/>
    <s v="La Beaute"/>
    <m/>
    <s v="Omer"/>
    <s v="La Beaute"/>
    <s v="Israel"/>
    <m/>
    <s v="Omer"/>
    <s v="Israel"/>
    <x v="2"/>
    <s v="Shampoo"/>
    <d v="2024-09-17T00:00:00"/>
    <s v="CTAC"/>
    <x v="3"/>
  </r>
  <r>
    <x v="36"/>
    <s v="TIGI Bed Head Resurrection Super Repair"/>
    <x v="326"/>
    <s v="Unilever"/>
    <m/>
    <s v="Stuttgart"/>
    <s v="Scitra"/>
    <s v="Egypt"/>
    <m/>
    <m/>
    <s v="Germany"/>
    <x v="2"/>
    <s v="Conditioner"/>
    <d v="2024-09-16T00:00:00"/>
    <s v="CTAC"/>
    <x v="3"/>
  </r>
  <r>
    <x v="697"/>
    <s v="Dr. Jo"/>
    <x v="344"/>
    <s v="ABS Pharma"/>
    <m/>
    <m/>
    <s v="ABS Pharma"/>
    <s v="Egypt"/>
    <m/>
    <m/>
    <s v="Egypt"/>
    <x v="2"/>
    <s v="Hair Styling"/>
    <d v="2024-09-13T00:00:00"/>
    <s v="CTAC"/>
    <x v="3"/>
  </r>
  <r>
    <x v="13"/>
    <s v="Champs Fleuris Professionnel Expert Volume"/>
    <x v="190"/>
    <s v="Societe Champs Fleuris"/>
    <m/>
    <s v="Sfax"/>
    <s v="Societe Champs Fleuris"/>
    <s v="Tunisia"/>
    <m/>
    <s v="Sfax"/>
    <s v="Tunisia"/>
    <x v="2"/>
    <s v="Hair Treatments"/>
    <d v="2024-09-13T00:00:00"/>
    <s v="CTAC"/>
    <x v="3"/>
  </r>
  <r>
    <x v="36"/>
    <s v="Lunar Group Xsmart Professional Plus Cocoa Butter &amp; Banana"/>
    <x v="196"/>
    <s v="Lunar Group"/>
    <m/>
    <s v="Damour"/>
    <s v="Lunar Group"/>
    <s v="Lebanon"/>
    <m/>
    <s v="Damour"/>
    <s v="Lebanon"/>
    <x v="2"/>
    <s v="Conditioner"/>
    <d v="2024-09-10T00:00:00"/>
    <s v="CTAC"/>
    <x v="3"/>
  </r>
  <r>
    <x v="36"/>
    <s v="Joelle"/>
    <x v="345"/>
    <s v="Sabbagh-Est Damascus"/>
    <m/>
    <m/>
    <s v="Sabbagh-Est Damascus"/>
    <s v="Syria"/>
    <m/>
    <m/>
    <s v="UAE"/>
    <x v="2"/>
    <s v="Conditioner"/>
    <d v="2024-09-10T00:00:00"/>
    <s v="CTAC"/>
    <x v="3"/>
  </r>
  <r>
    <x v="698"/>
    <s v="Cosmo Natural Hair Care"/>
    <x v="9"/>
    <s v="Sterling Perfumes Industries"/>
    <m/>
    <m/>
    <s v="Premier Cosmetics"/>
    <s v="United Arab Emirates"/>
    <m/>
    <m/>
    <s v="UAE"/>
    <x v="2"/>
    <s v="Hair Treatments"/>
    <d v="2024-09-10T00:00:00"/>
    <s v="CTAC"/>
    <x v="3"/>
  </r>
  <r>
    <x v="699"/>
    <s v="Oshea Cosmetics"/>
    <x v="346"/>
    <s v="Al Balloura Company for Trading Cosmetics"/>
    <m/>
    <m/>
    <s v="Al Balloura Company for Trading Cosmetics"/>
    <s v="Jordan"/>
    <m/>
    <m/>
    <s v="Jordan"/>
    <x v="2"/>
    <s v="Hair Treatments"/>
    <d v="2024-09-09T00:00:00"/>
    <s v="CTAC"/>
    <x v="3"/>
  </r>
  <r>
    <x v="629"/>
    <s v="ActiveX"/>
    <x v="118"/>
    <s v="Millia Shampoo &amp; Cosmetics Production"/>
    <m/>
    <m/>
    <s v="Millia Shampoo &amp; Cosmetics Production"/>
    <s v="United Arab Emirates"/>
    <m/>
    <m/>
    <s v="Oman"/>
    <x v="2"/>
    <s v="Hair Treatments"/>
    <d v="2024-08-29T00:00:00"/>
    <s v="CTAC"/>
    <x v="3"/>
  </r>
  <r>
    <x v="36"/>
    <s v="Moroccanoil Moisture Repair"/>
    <x v="10"/>
    <s v="Moroccanoil"/>
    <m/>
    <s v="Frankfurt am Main"/>
    <s v="Moroccanoil"/>
    <s v="Israel"/>
    <m/>
    <s v="Frankfurt am Main"/>
    <s v="Spain"/>
    <x v="2"/>
    <s v="Conditioner"/>
    <d v="2024-08-23T00:00:00"/>
    <s v="CTAC"/>
    <x v="3"/>
  </r>
  <r>
    <x v="363"/>
    <s v="Moroccanoil Moisture Repair"/>
    <x v="10"/>
    <s v="Moroccanoil"/>
    <m/>
    <s v="Frankfurt am Main"/>
    <s v="Moroccanoil"/>
    <s v="Israel"/>
    <m/>
    <s v="Frankfurt am Main"/>
    <s v="Spain"/>
    <x v="2"/>
    <s v="Shampoo"/>
    <d v="2024-08-23T00:00:00"/>
    <s v="CTAC"/>
    <x v="3"/>
  </r>
  <r>
    <x v="36"/>
    <s v="Dove Nutritive Solutions Hair Fall Rescue"/>
    <x v="183"/>
    <s v="Unilever"/>
    <s v="Dubai"/>
    <s v="Dubai, Dubai"/>
    <s v="Unilever Home &amp; Personal Care Products Manufacturing"/>
    <s v="United Arab Emirates"/>
    <s v="Dubai"/>
    <s v="Dubai, Dubai"/>
    <s v="Morocco"/>
    <x v="2"/>
    <s v="Conditioner"/>
    <d v="2024-08-20T00:00:00"/>
    <s v="CTAC"/>
    <x v="3"/>
  </r>
  <r>
    <x v="686"/>
    <s v="Garnier Ultra Doux Restoring Castor &amp; Almond Oils"/>
    <x v="191"/>
    <s v="L'OrÈal"/>
    <m/>
    <s v="Saint-Ouen"/>
    <s v="L'OrÈal Cosmetic Industry"/>
    <s v="Egypt"/>
    <m/>
    <s v="10th of Ramadan City"/>
    <s v="Morocco"/>
    <x v="2"/>
    <s v="Conditioner"/>
    <d v="2024-08-20T00:00:00"/>
    <s v="CTAC"/>
    <x v="3"/>
  </r>
  <r>
    <x v="441"/>
    <s v="Malizia Coconut and Macadamia"/>
    <x v="203"/>
    <s v="Mirato Mea"/>
    <m/>
    <m/>
    <s v="Mirato Mea"/>
    <s v="Lebanon"/>
    <m/>
    <m/>
    <s v="Lebanon"/>
    <x v="2"/>
    <s v="Conditioner"/>
    <d v="2024-08-20T00:00:00"/>
    <s v="CTAC"/>
    <x v="3"/>
  </r>
  <r>
    <x v="686"/>
    <s v="Garnier Ultra Doux Restoring Castor &amp; Almond Oils"/>
    <x v="191"/>
    <s v="L'OrÈal"/>
    <m/>
    <s v="Saint-Ouen"/>
    <s v="L'OrÈal Cosmetic Industry"/>
    <s v="Egypt"/>
    <m/>
    <s v="10th of Ramadan City"/>
    <s v="Oman"/>
    <x v="2"/>
    <s v="Conditioner"/>
    <d v="2024-08-20T00:00:00"/>
    <s v="CTAC"/>
    <x v="3"/>
  </r>
  <r>
    <x v="674"/>
    <s v="Amika"/>
    <x v="335"/>
    <s v="Amika"/>
    <s v="New York (NY)"/>
    <s v="New York, New York (NY)"/>
    <m/>
    <s v="Israel"/>
    <m/>
    <m/>
    <s v="Italy"/>
    <x v="2"/>
    <s v="Hair Treatments"/>
    <d v="2024-08-19T00:00:00"/>
    <s v="CTAC"/>
    <x v="3"/>
  </r>
  <r>
    <x v="700"/>
    <s v="Garnier Ultra Doux Black Charcoal &amp; Nigella Seed Oil"/>
    <x v="191"/>
    <s v="L'OrÈal"/>
    <m/>
    <s v="Saint-Ouen"/>
    <s v="L'OrÈal Cosmetic Industry"/>
    <s v="Egypt"/>
    <m/>
    <s v="10th of Ramadan City"/>
    <s v="Morocco"/>
    <x v="2"/>
    <s v="Conditioner"/>
    <d v="2024-08-19T00:00:00"/>
    <s v="CTAC"/>
    <x v="3"/>
  </r>
  <r>
    <x v="104"/>
    <s v="John France"/>
    <x v="69"/>
    <s v="Cosmochem"/>
    <s v="Dubai"/>
    <s v="Dubai"/>
    <s v="Cosmochem Cosmetic Manufacturing"/>
    <s v="United Arab Emirates"/>
    <s v="Dubai"/>
    <s v="Dubai"/>
    <s v="Egypt"/>
    <x v="2"/>
    <s v="Hair Treatments"/>
    <d v="2024-08-15T00:00:00"/>
    <s v="CTAC"/>
    <x v="3"/>
  </r>
  <r>
    <x v="36"/>
    <s v="Haj Arafa"/>
    <x v="347"/>
    <s v="Haj Arafa"/>
    <m/>
    <s v="Cairo"/>
    <s v="Secrets of Nature"/>
    <s v="Egypt"/>
    <m/>
    <m/>
    <s v="Egypt"/>
    <x v="2"/>
    <s v="Conditioner"/>
    <d v="2024-08-15T00:00:00"/>
    <s v="CTAC"/>
    <x v="3"/>
  </r>
  <r>
    <x v="363"/>
    <s v="Moroccanoil Moisture Repair"/>
    <x v="10"/>
    <s v="Moroccanoil"/>
    <m/>
    <s v="Frankfurt am Main"/>
    <s v="Moroccanoil"/>
    <s v="Israel"/>
    <m/>
    <s v="Frankfurt am Main"/>
    <s v="Hong Kong, China"/>
    <x v="2"/>
    <s v="Shampoo"/>
    <d v="2024-08-15T00:00:00"/>
    <s v="CTAC"/>
    <x v="3"/>
  </r>
  <r>
    <x v="396"/>
    <s v="Moroccanoil Color Care Blonde Perfecting"/>
    <x v="10"/>
    <s v="Moroccanoil"/>
    <m/>
    <s v="Frankfurt am Main"/>
    <s v="Moroccanoil"/>
    <s v="Israel"/>
    <m/>
    <s v="Frankfurt am Main"/>
    <s v="Singapore"/>
    <x v="2"/>
    <s v="Shampoo"/>
    <d v="2024-08-09T00:00:00"/>
    <s v="CTAC"/>
    <x v="3"/>
  </r>
  <r>
    <x v="701"/>
    <s v="Vitamins Hair Cosmetics Keratin"/>
    <x v="302"/>
    <s v="H.Y. Vitamins"/>
    <m/>
    <s v="Kfar-Saba"/>
    <s v="H.Y. Vitamins"/>
    <s v="Israel"/>
    <m/>
    <s v="Kfar-Saba"/>
    <s v="Belgium"/>
    <x v="2"/>
    <s v="Hair Treatments"/>
    <d v="2024-08-09T00:00:00"/>
    <s v="CTAC"/>
    <x v="3"/>
  </r>
  <r>
    <x v="611"/>
    <s v="L'OrÈal Elvive Fall Resist with [Aminexil]"/>
    <x v="306"/>
    <s v="L'OrÈal"/>
    <m/>
    <s v="10th of Ramadan City"/>
    <s v="L'OrÈal Cosmetic Industry"/>
    <s v="Egypt"/>
    <m/>
    <s v="10th of Ramadan City"/>
    <s v="Saudi Arabia"/>
    <x v="2"/>
    <s v="Conditioner"/>
    <d v="2024-08-09T00:00:00"/>
    <s v="CTAC"/>
    <x v="3"/>
  </r>
  <r>
    <x v="674"/>
    <s v="Amika"/>
    <x v="335"/>
    <s v="Amika"/>
    <s v="New York (NY)"/>
    <s v="New York, New York (NY)"/>
    <s v="Amika"/>
    <s v="Israel"/>
    <s v="New York (NY)"/>
    <s v="New York, New York (NY)"/>
    <s v="Portugal"/>
    <x v="2"/>
    <s v="Hair Treatments"/>
    <d v="2024-08-06T00:00:00"/>
    <s v="CTAC"/>
    <x v="3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4-08-02T00:00:00"/>
    <s v="CTAC"/>
    <x v="3"/>
  </r>
  <r>
    <x v="36"/>
    <s v="Moroccanoil Frizz Control"/>
    <x v="10"/>
    <s v="Moroccanoil"/>
    <m/>
    <s v="Edgware, Middlesex"/>
    <s v="Moroccanoil"/>
    <s v="Israel"/>
    <m/>
    <s v="Frankfurt am Main"/>
    <s v="Netherlands"/>
    <x v="2"/>
    <s v="Conditioner"/>
    <d v="2024-08-01T00:00:00"/>
    <s v="CTAC"/>
    <x v="3"/>
  </r>
  <r>
    <x v="674"/>
    <s v="Amika"/>
    <x v="335"/>
    <s v="Amika"/>
    <s v="New York (NY)"/>
    <s v="New York, New York (NY)"/>
    <s v="Amika"/>
    <s v="Israel"/>
    <s v="New York (NY)"/>
    <s v="New York, New York (NY)"/>
    <s v="Romania"/>
    <x v="2"/>
    <s v="Hair Treatments"/>
    <d v="2024-07-31T00:00:00"/>
    <s v="CTAC"/>
    <x v="3"/>
  </r>
  <r>
    <x v="702"/>
    <s v="Garnier Color Naturals"/>
    <x v="191"/>
    <s v="L'OrÈal"/>
    <m/>
    <s v="Saint-Ouen"/>
    <s v="L'OrÈal Cosmetic Industry"/>
    <s v="Egypt"/>
    <m/>
    <s v="10th of Ramadan City"/>
    <s v="Egypt"/>
    <x v="2"/>
    <s v="Hair Colorants"/>
    <d v="2024-07-25T00:00:00"/>
    <s v="CTAC"/>
    <x v="3"/>
  </r>
  <r>
    <x v="703"/>
    <s v="Melano Pharma"/>
    <x v="348"/>
    <s v="Melano Pharma"/>
    <m/>
    <m/>
    <s v="Royal Cosmetic"/>
    <s v="Egypt"/>
    <m/>
    <m/>
    <s v="Nigeria"/>
    <x v="3"/>
    <s v="Bar Soap"/>
    <d v="2024-07-18T00:00:00"/>
    <s v="CTAC"/>
    <x v="3"/>
  </r>
  <r>
    <x v="36"/>
    <s v="Moroccanoil Frizz Control"/>
    <x v="10"/>
    <s v="Moroccanoil"/>
    <m/>
    <s v="Frankfurt am Main"/>
    <s v="Moroccanoil"/>
    <s v="Israel"/>
    <m/>
    <s v="Edgware, Middlesex"/>
    <s v="Poland"/>
    <x v="2"/>
    <s v="Conditioner"/>
    <d v="2024-07-16T00:00:00"/>
    <s v="CTAC"/>
    <x v="3"/>
  </r>
  <r>
    <x v="704"/>
    <s v="Levia Essential Haircare Argan"/>
    <x v="106"/>
    <s v="Or Hay"/>
    <m/>
    <s v="Paris"/>
    <s v="Or Hay"/>
    <s v="Israel"/>
    <m/>
    <s v="Paris"/>
    <s v="France"/>
    <x v="2"/>
    <s v="Hair Treatments"/>
    <d v="2024-07-15T00:00:00"/>
    <s v="CTAC"/>
    <x v="3"/>
  </r>
  <r>
    <x v="705"/>
    <s v="Levia Essential Haircare Castor"/>
    <x v="106"/>
    <s v="Or Hay"/>
    <m/>
    <s v="Paris"/>
    <s v="Or Hay"/>
    <s v="Israel"/>
    <m/>
    <s v="Paris"/>
    <s v="France"/>
    <x v="2"/>
    <s v="Hair Treatments"/>
    <d v="2024-07-15T00:00:00"/>
    <s v="CTAC"/>
    <x v="3"/>
  </r>
  <r>
    <x v="706"/>
    <s v="Levia Essential Haircare Silk Protein"/>
    <x v="106"/>
    <s v="Or Hay"/>
    <m/>
    <s v="Paris"/>
    <s v="Or Hay"/>
    <s v="Israel"/>
    <m/>
    <s v="Paris"/>
    <s v="France"/>
    <x v="2"/>
    <s v="Hair Treatments"/>
    <d v="2024-07-15T00:00:00"/>
    <s v="CTAC"/>
    <x v="3"/>
  </r>
  <r>
    <x v="707"/>
    <s v="Levia Essential Haircare Macadamia"/>
    <x v="106"/>
    <s v="Or Hay"/>
    <m/>
    <s v="Paris"/>
    <s v="Or Hay"/>
    <s v="Israel"/>
    <m/>
    <s v="Paris"/>
    <s v="France"/>
    <x v="2"/>
    <s v="Hair Treatments"/>
    <d v="2024-07-15T00:00:00"/>
    <s v="CTAC"/>
    <x v="3"/>
  </r>
  <r>
    <x v="708"/>
    <s v="Levia Essential Haircare Prickly Pear"/>
    <x v="106"/>
    <s v="Or Hay"/>
    <m/>
    <s v="Paris"/>
    <s v="Or Hay"/>
    <s v="Israel"/>
    <m/>
    <s v="Paris"/>
    <s v="France"/>
    <x v="2"/>
    <s v="Hair Treatments"/>
    <d v="2024-07-15T00:00:00"/>
    <s v="CTAC"/>
    <x v="3"/>
  </r>
  <r>
    <x v="709"/>
    <s v="Levia Essential Haircare Collagen"/>
    <x v="106"/>
    <s v="Or Hay"/>
    <m/>
    <s v="Paris"/>
    <s v="Or Hay"/>
    <s v="Israel"/>
    <m/>
    <s v="Paris"/>
    <s v="France"/>
    <x v="2"/>
    <s v="Hair Treatments"/>
    <d v="2024-07-15T00:00:00"/>
    <s v="CTAC"/>
    <x v="3"/>
  </r>
  <r>
    <x v="370"/>
    <s v="Verb Hydrate"/>
    <x v="261"/>
    <s v="Verb Products"/>
    <s v="New York (NY)"/>
    <s v="New York, New York (NY)"/>
    <m/>
    <s v="Israel"/>
    <m/>
    <m/>
    <s v="USA"/>
    <x v="2"/>
    <s v="Hair Treatments"/>
    <d v="2024-07-10T00:00:00"/>
    <s v="CTAC"/>
    <x v="3"/>
  </r>
  <r>
    <x v="13"/>
    <s v="Laboratoires Venus Hair Excell Shine"/>
    <x v="74"/>
    <s v="Les Laboratoires Venus - Sapeco"/>
    <m/>
    <s v="Blida"/>
    <s v="Les Laboratoires Venus - Sapeco"/>
    <s v="Algeria"/>
    <m/>
    <s v="Blida"/>
    <s v="Algeria"/>
    <x v="2"/>
    <s v="Hair Treatments"/>
    <d v="2024-07-08T00:00:00"/>
    <s v="CTAC"/>
    <x v="3"/>
  </r>
  <r>
    <x v="36"/>
    <s v="Dove Intensive Repair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4-07-03T00:00:00"/>
    <s v="CTAC"/>
    <x v="3"/>
  </r>
  <r>
    <x v="710"/>
    <s v="Ever Pure Natural Brazilian Keratin"/>
    <x v="51"/>
    <s v="2H Trading Company"/>
    <m/>
    <m/>
    <s v="2H Trading Company"/>
    <s v="Egypt"/>
    <m/>
    <m/>
    <s v="Egypt"/>
    <x v="2"/>
    <s v="Hair Treatments"/>
    <d v="2024-06-28T00:00:00"/>
    <s v="CTAC"/>
    <x v="3"/>
  </r>
  <r>
    <x v="674"/>
    <s v="Amika"/>
    <x v="335"/>
    <s v="Amika"/>
    <s v="New York (NY)"/>
    <s v="New York, New York (NY)"/>
    <s v="Amika"/>
    <s v="Israel"/>
    <s v="New York (NY)"/>
    <s v="New York, New York (NY)"/>
    <s v="Norway"/>
    <x v="2"/>
    <s v="Hair Treatments"/>
    <d v="2024-06-28T00:00:00"/>
    <s v="CTAC"/>
    <x v="3"/>
  </r>
  <r>
    <x v="711"/>
    <s v="Alma K. Dead Sea Minerals for Men"/>
    <x v="120"/>
    <s v="Alma K"/>
    <m/>
    <s v="Tel Aviv"/>
    <s v="Alma K"/>
    <s v="Israel"/>
    <m/>
    <s v="Tel Aviv"/>
    <s v="Spain"/>
    <x v="4"/>
    <s v="Shaving Preparations"/>
    <d v="2024-06-27T00:00:00"/>
    <s v="CTAC"/>
    <x v="3"/>
  </r>
  <r>
    <x v="712"/>
    <s v="La BeautÈ"/>
    <x v="329"/>
    <s v="La Beaute"/>
    <m/>
    <s v="Omer"/>
    <s v="La Beaute"/>
    <s v="Israel"/>
    <m/>
    <s v="Omer"/>
    <s v="Israel"/>
    <x v="2"/>
    <s v="Hair Treatments"/>
    <d v="2024-06-25T00:00:00"/>
    <s v="CTAC"/>
    <x v="3"/>
  </r>
  <r>
    <x v="713"/>
    <s v="La BeautÈ Therapy Biorganic"/>
    <x v="329"/>
    <s v="La Beaute"/>
    <m/>
    <s v="Omer"/>
    <s v="La Beaute"/>
    <s v="Israel"/>
    <m/>
    <s v="Omer"/>
    <s v="Israel"/>
    <x v="2"/>
    <s v="Shampoo"/>
    <d v="2024-06-25T00:00:00"/>
    <s v="CTAC"/>
    <x v="3"/>
  </r>
  <r>
    <x v="714"/>
    <s v="Dove Protein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4-06-25T00:00:00"/>
    <s v="CTAC"/>
    <x v="3"/>
  </r>
  <r>
    <x v="606"/>
    <s v="L'OrÈal Prodigy"/>
    <x v="199"/>
    <s v="L'OrÈal"/>
    <m/>
    <s v="Saint-Ouen/St Ouen"/>
    <s v="L'OrÈal Cosmetic Industry"/>
    <s v="Egypt"/>
    <m/>
    <s v="10th of Ramadan City"/>
    <s v="Egypt"/>
    <x v="2"/>
    <s v="Hair Colorants"/>
    <d v="2024-06-24T00:00:00"/>
    <s v="CTAC"/>
    <x v="3"/>
  </r>
  <r>
    <x v="36"/>
    <s v="Kemo Cool Beauty Infusion Collagen"/>
    <x v="349"/>
    <s v="Kemo Cool Trading Company"/>
    <m/>
    <s v="Dubai"/>
    <s v="Kemo Cool Trading Company"/>
    <s v="United Arab Emirates"/>
    <m/>
    <s v="Dubai"/>
    <s v="Ethiopia"/>
    <x v="2"/>
    <s v="Conditioner"/>
    <d v="2024-06-24T00:00:00"/>
    <s v="CTAC"/>
    <x v="3"/>
  </r>
  <r>
    <x v="715"/>
    <s v="Oryana"/>
    <x v="350"/>
    <s v="Sarl Hygiemax"/>
    <m/>
    <s v="Berrahal"/>
    <s v="Sarl Hygiemax"/>
    <s v="Algeria"/>
    <m/>
    <s v="Berrahal"/>
    <s v="Algeria"/>
    <x v="3"/>
    <s v="Wipes"/>
    <d v="2024-06-21T00:00:00"/>
    <s v="CTAC"/>
    <x v="3"/>
  </r>
  <r>
    <x v="408"/>
    <s v="Alma K. Minerali del Mar Morto Hair Care Back to Glow"/>
    <x v="227"/>
    <s v="Cosmetrade"/>
    <m/>
    <s v="Jerez de la Frontera"/>
    <s v="Cosmetrade"/>
    <s v="Israel"/>
    <m/>
    <s v="Jerez de la Frontera"/>
    <s v="Italy"/>
    <x v="2"/>
    <s v="Conditioner"/>
    <d v="2024-06-20T00:00:00"/>
    <s v="CTAC"/>
    <x v="3"/>
  </r>
  <r>
    <x v="674"/>
    <s v="Amika"/>
    <x v="335"/>
    <s v="Amika"/>
    <s v="New York (NY)"/>
    <s v="New York, New York (NY)"/>
    <s v="Amika"/>
    <s v="Israel"/>
    <s v="New York (NY)"/>
    <s v="New York, New York (NY)"/>
    <s v="Germany"/>
    <x v="2"/>
    <s v="Hair Treatments"/>
    <d v="2024-06-18T00:00:00"/>
    <s v="CTAC"/>
    <x v="3"/>
  </r>
  <r>
    <x v="716"/>
    <s v="Garnier Color Naturals"/>
    <x v="199"/>
    <s v="L'OrÈal"/>
    <m/>
    <s v="Saint-Ouen/St Ouen"/>
    <s v="L'OrÈal Cosmetic Industry"/>
    <s v="Egypt"/>
    <m/>
    <s v="10th of Ramadan City"/>
    <s v="UAE"/>
    <x v="2"/>
    <s v="Hair Colorants"/>
    <d v="2024-06-17T00:00:00"/>
    <s v="CTAC"/>
    <x v="3"/>
  </r>
  <r>
    <x v="363"/>
    <s v="Verb Curl"/>
    <x v="261"/>
    <s v="Verb Products"/>
    <s v="New York (NY)"/>
    <s v="New York, New York (NY)"/>
    <m/>
    <s v="Israel"/>
    <m/>
    <m/>
    <s v="USA"/>
    <x v="2"/>
    <s v="Shampoo"/>
    <d v="2024-06-13T00:00:00"/>
    <s v="CTAC"/>
    <x v="3"/>
  </r>
  <r>
    <x v="78"/>
    <s v="The Hair Addict Frizz-Off"/>
    <x v="233"/>
    <s v="The Hair Addict"/>
    <m/>
    <m/>
    <s v="The Hair Addict"/>
    <s v="Egypt"/>
    <m/>
    <m/>
    <s v="UAE"/>
    <x v="2"/>
    <s v="Hair Treatments"/>
    <d v="2024-06-11T00:00:00"/>
    <s v="CTAC"/>
    <x v="3"/>
  </r>
  <r>
    <x v="36"/>
    <s v="The Hair Addict Frizz-Off"/>
    <x v="233"/>
    <s v="The Hair Addict"/>
    <m/>
    <m/>
    <s v="The Hair Addict"/>
    <s v="Egypt"/>
    <m/>
    <m/>
    <s v="UAE"/>
    <x v="2"/>
    <s v="Conditioner"/>
    <d v="2024-06-11T00:00:00"/>
    <s v="CTAC"/>
    <x v="3"/>
  </r>
  <r>
    <x v="9"/>
    <s v="Cornells Dark &amp; Beautiful Keratin Plus 5 Repair + Rehydrate"/>
    <x v="209"/>
    <s v="Premier Cosmetic &amp; Toiletories Industries"/>
    <m/>
    <s v="Dubai"/>
    <s v="Sterling Fragrances International"/>
    <s v="United Arab Emirates"/>
    <m/>
    <m/>
    <s v="Ethiopia"/>
    <x v="2"/>
    <s v="Conditioner"/>
    <d v="2024-06-10T00:00:00"/>
    <s v="CTAC"/>
    <x v="3"/>
  </r>
  <r>
    <x v="36"/>
    <s v="Arganicare Natural Haircare Castor Detangles &amp; Hydrates"/>
    <x v="201"/>
    <s v="Super-Pharm"/>
    <m/>
    <s v="Rosh HaAyin"/>
    <s v="Peer Pharm / Peer-Pharm / PeerPharm"/>
    <s v="Israel"/>
    <m/>
    <s v="Rosh HaAyin"/>
    <s v="Poland"/>
    <x v="2"/>
    <s v="Conditioner"/>
    <d v="2024-06-07T00:00:00"/>
    <s v="CTAC"/>
    <x v="3"/>
  </r>
  <r>
    <x v="717"/>
    <s v="Arganicare Natural Haircare Castor Hair Growth Stimulator"/>
    <x v="201"/>
    <s v="Super-Pharm"/>
    <m/>
    <s v="Rosh HaAyin"/>
    <s v="Peer Pharm / Peer-Pharm / PeerPharm"/>
    <s v="Israel"/>
    <m/>
    <s v="Rosh HaAyin"/>
    <s v="Poland"/>
    <x v="2"/>
    <s v="Hair Treatments"/>
    <d v="2024-06-07T00:00:00"/>
    <s v="CTAC"/>
    <x v="3"/>
  </r>
  <r>
    <x v="116"/>
    <s v="Trio Pro Garlic Oil"/>
    <x v="79"/>
    <s v="Pyramids Cosmetics"/>
    <m/>
    <m/>
    <s v="Pyramids Cosmetics"/>
    <s v="Egypt"/>
    <m/>
    <m/>
    <s v="Egypt"/>
    <x v="2"/>
    <s v="Hair Treatments"/>
    <d v="2024-06-06T00:00:00"/>
    <s v="CTAC"/>
    <x v="3"/>
  </r>
  <r>
    <x v="650"/>
    <s v="Zero Frizz Keratin"/>
    <x v="351"/>
    <s v="The International Company For Cosmetics Products"/>
    <m/>
    <m/>
    <s v="The International Company For Cosmetics Products"/>
    <s v="Egypt"/>
    <m/>
    <m/>
    <s v="Egypt"/>
    <x v="2"/>
    <s v="Hair Treatments"/>
    <d v="2024-06-06T00:00:00"/>
    <s v="CTAC"/>
    <x v="3"/>
  </r>
  <r>
    <x v="55"/>
    <s v="Cornells Dark &amp; Beautiful Kids"/>
    <x v="34"/>
    <s v="Sterling Fragrances International"/>
    <m/>
    <m/>
    <s v="Premier Cosmetics"/>
    <s v="United Arab Emirates"/>
    <m/>
    <m/>
    <s v="Nigeria"/>
    <x v="2"/>
    <s v="Hair Treatments"/>
    <d v="2024-06-06T00:00:00"/>
    <s v="CTAC"/>
    <x v="3"/>
  </r>
  <r>
    <x v="718"/>
    <s v="Perfect Cosmetics"/>
    <x v="352"/>
    <s v="Perfect Cosmetics"/>
    <m/>
    <m/>
    <s v="L'Origine"/>
    <s v="United Arab Emirates"/>
    <s v="Sharjah"/>
    <s v="Sharjah, Sharjah"/>
    <s v="Qatar"/>
    <x v="2"/>
    <s v="Hair Treatments"/>
    <d v="2024-05-31T00:00:00"/>
    <s v="CTAC"/>
    <x v="3"/>
  </r>
  <r>
    <x v="719"/>
    <s v="Revel Hair Care"/>
    <x v="28"/>
    <s v="Sterling Perfumes Industries"/>
    <s v="Dubai"/>
    <s v="Dubai, Dubai"/>
    <s v="Sterling Perfumes Industries"/>
    <s v="United Arab Emirates"/>
    <s v="Dubai"/>
    <s v="Dubai, Dubai"/>
    <s v="Ethiopia"/>
    <x v="2"/>
    <s v="Hair Treatments"/>
    <d v="2024-05-22T00:00:00"/>
    <s v="CTAC"/>
    <x v="3"/>
  </r>
  <r>
    <x v="36"/>
    <s v="Alma K. Dead Sea Minerals Hair Care Back to Glow Shine &amp; Glow"/>
    <x v="120"/>
    <s v="Alma K"/>
    <m/>
    <s v="Herzliya"/>
    <s v="Alma K"/>
    <s v="Israel"/>
    <m/>
    <s v="Herzliya"/>
    <s v="Belgium"/>
    <x v="2"/>
    <s v="Conditioner"/>
    <d v="2024-05-10T00:00:00"/>
    <s v="CTAC"/>
    <x v="3"/>
  </r>
  <r>
    <x v="423"/>
    <s v="Alma K Dead Sea Minerals Hair Care Damage Recovery"/>
    <x v="120"/>
    <s v="Alma K"/>
    <m/>
    <s v="Herzliya"/>
    <s v="Alma K"/>
    <s v="Israel"/>
    <m/>
    <s v="Herzliya"/>
    <s v="Belgium"/>
    <x v="2"/>
    <s v="Conditioner"/>
    <d v="2024-05-10T00:00:00"/>
    <s v="CTAC"/>
    <x v="3"/>
  </r>
  <r>
    <x v="423"/>
    <s v="Alma K. Dead Sea Minerals Hair Care Damage Recovery"/>
    <x v="120"/>
    <s v="Alma K"/>
    <m/>
    <s v="Herzliya"/>
    <s v="Alma K"/>
    <s v="Israel"/>
    <m/>
    <s v="Herzliya"/>
    <s v="Netherlands"/>
    <x v="2"/>
    <s v="Conditioner"/>
    <d v="2024-05-08T00:00:00"/>
    <s v="CTAC"/>
    <x v="3"/>
  </r>
  <r>
    <x v="687"/>
    <s v="TRESemmÈ Pro Color"/>
    <x v="183"/>
    <s v="Unilever"/>
    <s v="Dubai"/>
    <s v="Dubai, Dubai"/>
    <s v="Unilever Home &amp; Personal Care Products Manufacturing"/>
    <s v="United Arab Emirates"/>
    <s v="Dubai"/>
    <s v="Dubai, Dubai"/>
    <s v="Morocco"/>
    <x v="2"/>
    <s v="Conditioner"/>
    <d v="2024-05-02T00:00:00"/>
    <s v="CTAC"/>
    <x v="3"/>
  </r>
  <r>
    <x v="687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Morocco"/>
    <x v="2"/>
    <s v="Conditioner"/>
    <d v="2024-05-02T00:00:00"/>
    <s v="CTAC"/>
    <x v="3"/>
  </r>
  <r>
    <x v="720"/>
    <s v="Eva"/>
    <x v="353"/>
    <s v="Eva NYC"/>
    <s v="New York (NY)"/>
    <s v="New York, New York (NY)"/>
    <s v="Eva NYC"/>
    <s v="Israel"/>
    <s v="New York (NY)"/>
    <s v="New York, New York (NY)"/>
    <s v="USA"/>
    <x v="2"/>
    <s v="Hair Treatments"/>
    <d v="2024-04-25T00:00:00"/>
    <s v="CTAC"/>
    <x v="3"/>
  </r>
  <r>
    <x v="363"/>
    <s v="Verb Glossy"/>
    <x v="261"/>
    <s v="Verb Products"/>
    <s v="New York (NY)"/>
    <s v="New York, New York (NY)"/>
    <m/>
    <s v="Israel"/>
    <m/>
    <m/>
    <s v="USA"/>
    <x v="2"/>
    <s v="Shampoo"/>
    <d v="2024-04-17T00:00:00"/>
    <s v="CTAC"/>
    <x v="3"/>
  </r>
  <r>
    <x v="36"/>
    <s v="Cosmo Hair Naturals Soothing Avocado"/>
    <x v="9"/>
    <s v="Premier Cosmetics"/>
    <m/>
    <s v="Dubai"/>
    <s v="Premier Cosmetics"/>
    <s v="United Arab Emirates"/>
    <m/>
    <s v="Dubai"/>
    <s v="Kenya"/>
    <x v="2"/>
    <s v="Conditioner"/>
    <d v="2024-04-16T00:00:00"/>
    <s v="CTAC"/>
    <x v="3"/>
  </r>
  <r>
    <x v="721"/>
    <s v="Saryna Key Hair Therapy"/>
    <x v="178"/>
    <s v="E.L. Erman"/>
    <m/>
    <s v="Ashdod"/>
    <s v="E.L. Erman Cosmetics Manufacturing / EL Erman Cosmetics Manufacturing"/>
    <s v="Israel"/>
    <m/>
    <s v="Ashdod"/>
    <s v="Israel"/>
    <x v="2"/>
    <s v="Conditioner"/>
    <d v="2024-04-16T00:00:00"/>
    <s v="CTAC"/>
    <x v="3"/>
  </r>
  <r>
    <x v="687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4-04-16T00:00:00"/>
    <s v="CTAC"/>
    <x v="3"/>
  </r>
  <r>
    <x v="36"/>
    <s v="Verb Glossy"/>
    <x v="261"/>
    <s v="Verb Products"/>
    <s v="New York (NY)"/>
    <s v="New York, New York (NY)"/>
    <m/>
    <s v="Israel"/>
    <m/>
    <m/>
    <s v="USA"/>
    <x v="2"/>
    <s v="Conditioner"/>
    <d v="2024-04-16T00:00:00"/>
    <s v="CTAC"/>
    <x v="3"/>
  </r>
  <r>
    <x v="121"/>
    <s v="Bellissima Look"/>
    <x v="81"/>
    <s v="AXA Beauty World"/>
    <s v="Dubai"/>
    <s v="Dubai, Dubai"/>
    <s v="NG Beauty World"/>
    <s v="United Arab Emirates"/>
    <s v="Dubai"/>
    <s v="Dubai, Dubai"/>
    <s v="Ethiopia"/>
    <x v="2"/>
    <s v="Hair Colorants"/>
    <d v="2024-04-15T00:00:00"/>
    <s v="CTAC"/>
    <x v="3"/>
  </r>
  <r>
    <x v="653"/>
    <s v="Moroccanoil Hydration"/>
    <x v="10"/>
    <s v="Moroccanoil"/>
    <m/>
    <s v="Frankfurt am Main"/>
    <s v="Moroccanoil"/>
    <s v="Israel"/>
    <m/>
    <s v="Frankfurt am Main"/>
    <s v="Italy"/>
    <x v="2"/>
    <s v="Hair Treatments"/>
    <d v="2024-04-15T00:00:00"/>
    <s v="CTAC"/>
    <x v="3"/>
  </r>
  <r>
    <x v="36"/>
    <s v="Wales Argan &amp; Avocado Oil"/>
    <x v="94"/>
    <s v="Alkafaah International"/>
    <m/>
    <s v="Amman"/>
    <s v="Alkafaah International"/>
    <s v="Jordan"/>
    <m/>
    <s v="Amman"/>
    <s v="Jordan"/>
    <x v="2"/>
    <s v="Conditioner"/>
    <d v="2024-04-15T00:00:00"/>
    <s v="CTAC"/>
    <x v="3"/>
  </r>
  <r>
    <x v="686"/>
    <s v="Garnier Ultra Doux Healing Castor &amp; Almond Oils"/>
    <x v="191"/>
    <s v="L'OrÈal"/>
    <m/>
    <s v="Saint-Ouen"/>
    <s v="Garnier"/>
    <s v="Egypt"/>
    <m/>
    <s v="Saint-Ouen"/>
    <s v="Qatar"/>
    <x v="2"/>
    <s v="Conditioner"/>
    <d v="2024-03-21T00:00:00"/>
    <s v="CTAC"/>
    <x v="3"/>
  </r>
  <r>
    <x v="722"/>
    <s v="Skin Doctor"/>
    <x v="84"/>
    <s v="Najafi Cosmetics"/>
    <m/>
    <m/>
    <s v="NG Beauty World"/>
    <s v="United Arab Emirates"/>
    <s v="Dubai"/>
    <s v="Dubai, Dubai"/>
    <s v="Egypt"/>
    <x v="2"/>
    <s v="Hair Treatments"/>
    <d v="2024-03-21T00:00:00"/>
    <s v="CTAC"/>
    <x v="3"/>
  </r>
  <r>
    <x v="36"/>
    <s v="TRESemmÈ Salon Smooth &amp; Shine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4-03-20T00:00:00"/>
    <s v="CTAC"/>
    <x v="3"/>
  </r>
  <r>
    <x v="723"/>
    <s v="Swalis"/>
    <x v="318"/>
    <s v="Univer Cosmetique"/>
    <m/>
    <s v="Rouiba"/>
    <s v="Univer Cosmetique"/>
    <s v="Algeria"/>
    <m/>
    <s v="Rouiba"/>
    <s v="Algeria"/>
    <x v="2"/>
    <s v="Shampoo"/>
    <d v="2024-03-15T00:00:00"/>
    <s v="CTAC"/>
    <x v="3"/>
  </r>
  <r>
    <x v="653"/>
    <s v="Moroccanoil Hydration"/>
    <x v="10"/>
    <s v="Moroccanoil"/>
    <m/>
    <s v="Frankfurt am Main"/>
    <s v="Moroccanoil"/>
    <s v="Israel"/>
    <m/>
    <s v="Frankfurt am Main"/>
    <s v="Spain"/>
    <x v="2"/>
    <s v="Hair Treatments"/>
    <d v="2024-03-14T00:00:00"/>
    <s v="CTAC"/>
    <x v="3"/>
  </r>
  <r>
    <x v="724"/>
    <s v="Himalaya Organic Beauty"/>
    <x v="354"/>
    <s v="Doriane Care"/>
    <m/>
    <s v="BouzarÈah"/>
    <s v="Doriane Care"/>
    <s v="Algeria"/>
    <m/>
    <s v="BouzarÈah"/>
    <s v="Ethiopia"/>
    <x v="2"/>
    <s v="Conditioner"/>
    <d v="2024-03-12T00:00:00"/>
    <s v="CTAC"/>
    <x v="3"/>
  </r>
  <r>
    <x v="611"/>
    <s v="L'OrÈal Elvive Fall Resist with [Aminexil]"/>
    <x v="199"/>
    <s v="L'OrÈal"/>
    <m/>
    <s v="Saint-Ouen/St Ouen"/>
    <s v="L'OrÈal Cosmetic Industry"/>
    <s v="Egypt"/>
    <m/>
    <s v="10th of Ramadan City"/>
    <s v="Lebanon"/>
    <x v="2"/>
    <s v="Conditioner"/>
    <d v="2024-03-11T00:00:00"/>
    <s v="CTAC"/>
    <x v="3"/>
  </r>
  <r>
    <x v="725"/>
    <s v="Arganicare Natural Haircare Collagen"/>
    <x v="106"/>
    <s v="Or Hay"/>
    <m/>
    <s v="Paris"/>
    <s v="Or Hay"/>
    <s v="Israel"/>
    <m/>
    <s v="Paris"/>
    <s v="Belgium"/>
    <x v="2"/>
    <s v="Hair Treatments"/>
    <d v="2024-03-07T00:00:00"/>
    <s v="CTAC"/>
    <x v="3"/>
  </r>
  <r>
    <x v="726"/>
    <s v="Shea Miracles"/>
    <x v="355"/>
    <s v="Shea Miracles"/>
    <m/>
    <m/>
    <s v="L'Origine"/>
    <s v="United Arab Emirates"/>
    <m/>
    <s v="Uxbridge"/>
    <s v="Saudi Arabia"/>
    <x v="2"/>
    <s v="Conditioner"/>
    <d v="2024-03-05T00:00:00"/>
    <s v="CTAC"/>
    <x v="3"/>
  </r>
  <r>
    <x v="36"/>
    <s v="Arganicare Natural Haircare Aloe Vera"/>
    <x v="106"/>
    <s v="Or Hay"/>
    <m/>
    <s v="Paris"/>
    <s v="Or Hay"/>
    <s v="Israel"/>
    <m/>
    <s v="Paris"/>
    <s v="France"/>
    <x v="2"/>
    <s v="Conditioner"/>
    <d v="2024-02-27T00:00:00"/>
    <s v="CTAC"/>
    <x v="3"/>
  </r>
  <r>
    <x v="13"/>
    <s v="Arganicare Natural Haircare Aloe Vera"/>
    <x v="106"/>
    <s v="Or Hay"/>
    <m/>
    <s v="Paris"/>
    <s v="Or Hay"/>
    <s v="Israel"/>
    <m/>
    <s v="Paris"/>
    <s v="France"/>
    <x v="2"/>
    <s v="Hair Treatments"/>
    <d v="2024-02-27T00:00:00"/>
    <s v="CTAC"/>
    <x v="3"/>
  </r>
  <r>
    <x v="36"/>
    <s v="Alma K. Dead Sea Minerals Hair Care Back to Glow Shine &amp; Glow"/>
    <x v="120"/>
    <s v="Alma K"/>
    <m/>
    <s v="Herzliya"/>
    <s v="Alma K"/>
    <s v="Israel"/>
    <m/>
    <s v="Herzliya"/>
    <s v="Netherlands"/>
    <x v="2"/>
    <s v="Conditioner"/>
    <d v="2024-02-27T00:00:00"/>
    <s v="CTAC"/>
    <x v="3"/>
  </r>
  <r>
    <x v="370"/>
    <s v="Alma K. Dead Sea Minerals Hair Care Back to Glow Shine &amp; Glow"/>
    <x v="120"/>
    <s v="Alma K"/>
    <m/>
    <s v="Herzliya"/>
    <s v="Alma K"/>
    <s v="Israel"/>
    <m/>
    <s v="Herzliya"/>
    <s v="Netherlands"/>
    <x v="2"/>
    <s v="Hair Treatments"/>
    <d v="2024-02-27T00:00:00"/>
    <s v="CTAC"/>
    <x v="3"/>
  </r>
  <r>
    <x v="78"/>
    <s v="XYL"/>
    <x v="243"/>
    <s v="XYZ"/>
    <m/>
    <m/>
    <s v="XYZ"/>
    <s v="Egypt"/>
    <m/>
    <m/>
    <s v="Egypt"/>
    <x v="2"/>
    <s v="Hair Treatments"/>
    <d v="2024-02-22T00:00:00"/>
    <s v="CTAC"/>
    <x v="3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4-02-19T00:00:00"/>
    <s v="CTAC"/>
    <x v="3"/>
  </r>
  <r>
    <x v="727"/>
    <s v="Argan Blends"/>
    <x v="145"/>
    <s v="Beauty &amp; Perfume International"/>
    <m/>
    <s v="Dubai"/>
    <s v="Beauty &amp; Perfume International Factory"/>
    <s v="United Arab Emirates"/>
    <m/>
    <s v="Dubai"/>
    <s v="Saudi Arabia"/>
    <x v="2"/>
    <s v="Conditioner"/>
    <d v="2024-02-06T00:00:00"/>
    <s v="CTAC"/>
    <x v="3"/>
  </r>
  <r>
    <x v="36"/>
    <s v="Arganicare Natural Haircare Huile de Ricin"/>
    <x v="106"/>
    <s v="Or Hay"/>
    <m/>
    <s v="Paris"/>
    <s v="Or Hay"/>
    <s v="Israel"/>
    <m/>
    <s v="Paris"/>
    <s v="France"/>
    <x v="2"/>
    <s v="Conditioner"/>
    <d v="2024-02-05T00:00:00"/>
    <s v="CTAC"/>
    <x v="3"/>
  </r>
  <r>
    <x v="551"/>
    <s v="Fa Floral Protect Orchid Viola Scent"/>
    <x v="223"/>
    <s v="Green Planet Industries"/>
    <s v="Dubai"/>
    <s v="Dubai, Dubai"/>
    <s v="Schwarzkopf &amp; Henkel"/>
    <s v="United Arab Emirates"/>
    <m/>
    <m/>
    <s v="India"/>
    <x v="1"/>
    <s v="Deodorants"/>
    <d v="2024-02-01T00:00:00"/>
    <s v="CTAC"/>
    <x v="3"/>
  </r>
  <r>
    <x v="682"/>
    <s v="Cream Silk Dry Rescue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4-01-25T00:00:00"/>
    <s v="CTAC"/>
    <x v="3"/>
  </r>
  <r>
    <x v="728"/>
    <s v="Amika The Kure"/>
    <x v="335"/>
    <s v="Amika"/>
    <s v="New York (NY)"/>
    <s v="New York, New York (NY)"/>
    <s v="Amika"/>
    <s v="Israel"/>
    <s v="New York (NY)"/>
    <s v="New York, New York (NY)"/>
    <s v="USA"/>
    <x v="2"/>
    <s v="Hair Treatments"/>
    <d v="2024-01-24T00:00:00"/>
    <s v="CTAC"/>
    <x v="3"/>
  </r>
  <r>
    <x v="729"/>
    <s v="Dove Hair Therapy Hard Water Defense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4-01-23T00:00:00"/>
    <s v="CTAC"/>
    <x v="3"/>
  </r>
  <r>
    <x v="611"/>
    <s v="L'OrÈal Elvive Fall Resist with (Aminexil)"/>
    <x v="306"/>
    <s v="L'OrÈal"/>
    <m/>
    <s v="10th of Ramadan City"/>
    <s v="L'OrÈal"/>
    <s v="Egypt"/>
    <m/>
    <s v="Saint-Ouen/St Ouen"/>
    <s v="UAE"/>
    <x v="2"/>
    <s v="Conditioner"/>
    <d v="2024-01-19T00:00:00"/>
    <s v="CTAC"/>
    <x v="3"/>
  </r>
  <r>
    <x v="36"/>
    <s v="Palmolive Classic Egg"/>
    <x v="356"/>
    <s v="Colgate-Palmolive"/>
    <m/>
    <s v="Casablanca"/>
    <s v="Colgate-Palmolive"/>
    <s v="Morocco"/>
    <m/>
    <s v="Casablanca"/>
    <s v="Tanzania"/>
    <x v="2"/>
    <s v="Conditioner"/>
    <d v="2024-01-12T00:00:00"/>
    <s v="CTAC"/>
    <x v="3"/>
  </r>
  <r>
    <x v="441"/>
    <s v="L'OrÈal Elvive Extraordinary Oil"/>
    <x v="199"/>
    <s v="L'OrÈal"/>
    <m/>
    <s v="Saint-Ouen/St Ouen"/>
    <s v="L'OrÈal"/>
    <s v="Egypt"/>
    <m/>
    <s v="10th of Ramadan City"/>
    <s v="Bangladesh"/>
    <x v="2"/>
    <s v="Conditioner"/>
    <d v="2024-01-10T00:00:00"/>
    <s v="CTAC"/>
    <x v="3"/>
  </r>
  <r>
    <x v="674"/>
    <s v="Amika"/>
    <x v="335"/>
    <s v="Amika"/>
    <s v="New York (NY)"/>
    <s v="New York, New York (NY)"/>
    <s v="Amika"/>
    <s v="Israel"/>
    <s v="New York (NY)"/>
    <s v="New York, New York (NY)"/>
    <s v="Australia"/>
    <x v="2"/>
    <s v="Hair Treatments"/>
    <d v="2024-01-03T00:00:00"/>
    <s v="CTAC"/>
    <x v="3"/>
  </r>
  <r>
    <x v="730"/>
    <s v="Blends Herbal Sensation"/>
    <x v="357"/>
    <s v="Cosmopolitan Company for Cosmetics"/>
    <m/>
    <m/>
    <s v="Kato Prestige Cosmetics"/>
    <s v="Egypt"/>
    <m/>
    <s v="Giza"/>
    <s v="Egypt"/>
    <x v="2"/>
    <s v="Hair Treatments"/>
    <d v="2023-12-29T00:00:00"/>
    <s v="CTAC"/>
    <x v="3"/>
  </r>
  <r>
    <x v="134"/>
    <s v="Labonedjma Laboratoires CosmÈtique Flux de Passion ‡ l'Huile d'Ail"/>
    <x v="36"/>
    <s v="Labonedjma"/>
    <m/>
    <m/>
    <s v="Labonedjma"/>
    <s v="Algeria"/>
    <m/>
    <m/>
    <s v="Algeria"/>
    <x v="2"/>
    <s v="Conditioner"/>
    <d v="2023-12-08T00:00:00"/>
    <s v="CTAC"/>
    <x v="3"/>
  </r>
  <r>
    <x v="449"/>
    <s v="Locken"/>
    <x v="62"/>
    <s v="Farouk Systems"/>
    <m/>
    <m/>
    <s v="Locken"/>
    <s v="Egypt"/>
    <m/>
    <m/>
    <s v="Egypt"/>
    <x v="2"/>
    <s v="Hair Treatments"/>
    <d v="2023-12-06T00:00:00"/>
    <s v="CTAC"/>
    <x v="3"/>
  </r>
  <r>
    <x v="36"/>
    <s v="Moroccanoil RÈparateur Hydratant"/>
    <x v="10"/>
    <s v="Moroccanoil"/>
    <m/>
    <s v="Edgware, Middlesex"/>
    <s v="Moroccanoil"/>
    <s v="Israel"/>
    <m/>
    <s v="Edgware, Middlesex"/>
    <s v="France"/>
    <x v="2"/>
    <s v="Conditioner"/>
    <d v="2023-12-04T00:00:00"/>
    <s v="CTAC"/>
    <x v="3"/>
  </r>
  <r>
    <x v="731"/>
    <s v="Cosmaline Cosmal Cure Professional Repair 9"/>
    <x v="164"/>
    <s v="Cosmaline"/>
    <m/>
    <m/>
    <s v="Cosmaline"/>
    <s v="Lebanon"/>
    <m/>
    <m/>
    <s v="Tunisia"/>
    <x v="2"/>
    <s v="Hair Treatments"/>
    <d v="2023-11-30T00:00:00"/>
    <s v="CTAC"/>
    <x v="3"/>
  </r>
  <r>
    <x v="370"/>
    <s v="Cosmaline Cosmal Cure Professional"/>
    <x v="164"/>
    <s v="Cosmaline"/>
    <m/>
    <m/>
    <s v="Cosmaline"/>
    <s v="Lebanon"/>
    <m/>
    <m/>
    <s v="Tunisia"/>
    <x v="2"/>
    <s v="Hair Treatments"/>
    <d v="2023-11-30T00:00:00"/>
    <s v="CTAC"/>
    <x v="3"/>
  </r>
  <r>
    <x v="732"/>
    <s v="Miniso"/>
    <x v="258"/>
    <s v="Miniso"/>
    <m/>
    <m/>
    <s v="Egyptian Company for Cosmetics / Egyptian Co. for Cosmetics (ECC / E.C.C.)"/>
    <s v="Egypt"/>
    <m/>
    <m/>
    <s v="Egypt"/>
    <x v="2"/>
    <s v="Shampoo"/>
    <d v="2023-11-24T00:00:00"/>
    <s v="CTAC"/>
    <x v="3"/>
  </r>
  <r>
    <x v="733"/>
    <s v="Bless"/>
    <x v="113"/>
    <s v="Bless for Production"/>
    <m/>
    <m/>
    <s v="Leven"/>
    <s v="Egypt"/>
    <m/>
    <s v="Alexandria"/>
    <s v="Egypt"/>
    <x v="2"/>
    <s v="Conditioner"/>
    <d v="2023-11-23T00:00:00"/>
    <s v="CTAC"/>
    <x v="3"/>
  </r>
  <r>
    <x v="142"/>
    <s v="Kavigen Professional Caviar Keratin Collagen"/>
    <x v="96"/>
    <s v="Beauty Lab Inspired Cosmetics"/>
    <m/>
    <s v="Sousse"/>
    <s v="Beauty Lab Inspired Cosmetics"/>
    <s v="Tunisia"/>
    <m/>
    <s v="Sousse"/>
    <s v="Tunisia"/>
    <x v="2"/>
    <s v="Hair Treatments"/>
    <d v="2023-11-23T00:00:00"/>
    <s v="CTAC"/>
    <x v="3"/>
  </r>
  <r>
    <x v="734"/>
    <s v="L'OrÈal Elseve Dream Long Straight 72H"/>
    <x v="199"/>
    <s v="L'OrÈal"/>
    <m/>
    <s v="Saint-Ouen/St Ouen"/>
    <s v="L'OrÈal Cosmetic Industry"/>
    <s v="Egypt"/>
    <m/>
    <s v="10th of Ramadan City"/>
    <s v="Morocco"/>
    <x v="2"/>
    <s v="Shampoo"/>
    <d v="2023-11-23T00:00:00"/>
    <s v="CTAC"/>
    <x v="3"/>
  </r>
  <r>
    <x v="36"/>
    <s v="Skin Doctor Argan"/>
    <x v="84"/>
    <s v="Najafi Cosmetics"/>
    <m/>
    <m/>
    <s v="NG Beauty World"/>
    <s v="United Arab Emirates"/>
    <s v="Dubai"/>
    <s v="Dubai, Dubai"/>
    <s v="Tanzania"/>
    <x v="2"/>
    <s v="Conditioner"/>
    <d v="2023-11-22T00:00:00"/>
    <s v="CTAC"/>
    <x v="3"/>
  </r>
  <r>
    <x v="36"/>
    <s v="Kerargan Professionnel ¿ l'Huile de Coco 100% Naturelle"/>
    <x v="343"/>
    <s v="Sheny"/>
    <m/>
    <s v="Paris"/>
    <s v="Sheny"/>
    <s v="Israel"/>
    <m/>
    <s v="Paris"/>
    <s v="France"/>
    <x v="2"/>
    <s v="Conditioner"/>
    <d v="2023-11-16T00:00:00"/>
    <s v="CTAC"/>
    <x v="3"/>
  </r>
  <r>
    <x v="735"/>
    <s v="Glossy Professional"/>
    <x v="358"/>
    <s v="ACMC"/>
    <m/>
    <m/>
    <s v="ACMC"/>
    <s v="United Arab Emirates"/>
    <m/>
    <m/>
    <s v="Cameroon"/>
    <x v="2"/>
    <s v="Hair Treatments"/>
    <d v="2023-11-14T00:00:00"/>
    <s v="CTAC"/>
    <x v="3"/>
  </r>
  <r>
    <x v="736"/>
    <s v="L'OrÈal Elvive Dream Long"/>
    <x v="199"/>
    <s v="L'OrÈal"/>
    <m/>
    <s v="Saint-Ouen/St Ouen"/>
    <s v="L'OrÈal"/>
    <s v="Egypt"/>
    <m/>
    <s v="10th of Ramadan City"/>
    <s v="UAE"/>
    <x v="2"/>
    <s v="Hair Treatments"/>
    <d v="2023-11-13T00:00:00"/>
    <s v="CTAC"/>
    <x v="3"/>
  </r>
  <r>
    <x v="455"/>
    <s v="Cornells Dark &amp; Beautiful"/>
    <x v="34"/>
    <s v="Sterling Fragrances International"/>
    <m/>
    <m/>
    <s v="Premier Cosmetics"/>
    <s v="United Arab Emirates"/>
    <m/>
    <m/>
    <s v="Nigeria"/>
    <x v="2"/>
    <s v="Hair Treatments"/>
    <d v="2023-11-09T00:00:00"/>
    <s v="CTAC"/>
    <x v="3"/>
  </r>
  <r>
    <x v="657"/>
    <s v="L'OrÈal Elvive [Hyaluron] Moisture"/>
    <x v="199"/>
    <s v="L'OrÈal"/>
    <m/>
    <s v="Saint-Ouen/St Ouen"/>
    <s v="L'OrÈal"/>
    <s v="Egypt"/>
    <m/>
    <s v="10th of Ramadan City"/>
    <s v="Egypt"/>
    <x v="2"/>
    <s v="Conditioner"/>
    <d v="2023-11-08T00:00:00"/>
    <s v="CTAC"/>
    <x v="3"/>
  </r>
  <r>
    <x v="731"/>
    <s v="Cosmaline Cosmal Cure Professional Repair 9"/>
    <x v="164"/>
    <s v="Cosmaline"/>
    <m/>
    <m/>
    <s v="Cosmaline"/>
    <s v="Lebanon"/>
    <m/>
    <m/>
    <s v="Lebanon"/>
    <x v="2"/>
    <s v="Hair Treatments"/>
    <d v="2023-11-06T00:00:00"/>
    <s v="CTAC"/>
    <x v="3"/>
  </r>
  <r>
    <x v="36"/>
    <s v="Dove Lavender Thickness"/>
    <x v="183"/>
    <s v="Unilever"/>
    <s v="Dubai"/>
    <s v="Dubai, Dubai"/>
    <s v="Unilever Home &amp; Personal Care Products Manufacturing"/>
    <s v="United Arab Emirates"/>
    <s v="Dubai"/>
    <s v="Dubai, Dubai"/>
    <s v="Lebanon"/>
    <x v="2"/>
    <s v="Conditioner"/>
    <d v="2023-11-06T00:00:00"/>
    <s v="CTAC"/>
    <x v="3"/>
  </r>
  <r>
    <x v="737"/>
    <s v="Gracias"/>
    <x v="354"/>
    <s v="Doriane Care"/>
    <m/>
    <s v="BouzarÈah"/>
    <s v="Doriane Care"/>
    <s v="Algeria"/>
    <m/>
    <s v="BouzarÈah"/>
    <s v="Algeria"/>
    <x v="2"/>
    <s v="Hair Treatments"/>
    <d v="2023-10-30T00:00:00"/>
    <s v="CTAC"/>
    <x v="3"/>
  </r>
  <r>
    <x v="738"/>
    <s v="Pro-Tonic"/>
    <x v="359"/>
    <s v="Dolls Pharma"/>
    <m/>
    <s v="Nasr City, Cairo"/>
    <s v="Dreams Factory"/>
    <s v="Egypt"/>
    <m/>
    <s v="Helwan"/>
    <s v="Egypt"/>
    <x v="2"/>
    <s v="Hair Treatments"/>
    <d v="2023-10-27T00:00:00"/>
    <s v="CTAC"/>
    <x v="3"/>
  </r>
  <r>
    <x v="36"/>
    <s v="Arganicare Natural Haircare Macadamia"/>
    <x v="106"/>
    <s v="Or Hay"/>
    <m/>
    <s v="Paris"/>
    <s v="Or Hay"/>
    <s v="Israel"/>
    <m/>
    <s v="Paris"/>
    <s v="Slovakia"/>
    <x v="2"/>
    <s v="Conditioner"/>
    <d v="2023-10-27T00:00:00"/>
    <s v="CTAC"/>
    <x v="3"/>
  </r>
  <r>
    <x v="662"/>
    <s v="Niche Ecl"/>
    <x v="354"/>
    <s v="Doriane Care"/>
    <m/>
    <s v="BouzarÈah"/>
    <s v="Doriane Care"/>
    <s v="Algeria"/>
    <m/>
    <s v="BouzarÈah"/>
    <s v="Ethiopia"/>
    <x v="2"/>
    <s v="Conditioner"/>
    <d v="2023-10-24T00:00:00"/>
    <s v="CTAC"/>
    <x v="3"/>
  </r>
  <r>
    <x v="370"/>
    <s v="Alma K. Minerali del Mar Morto Hair Care Curls Defined"/>
    <x v="227"/>
    <s v="Cosmetrade"/>
    <m/>
    <s v="Jerez de la Frontera"/>
    <s v="Cosmetrade"/>
    <s v="Israel"/>
    <m/>
    <s v="Jerez de la Frontera"/>
    <s v="Italy"/>
    <x v="2"/>
    <s v="Hair Treatments"/>
    <d v="2023-10-12T00:00:00"/>
    <s v="CTAC"/>
    <x v="3"/>
  </r>
  <r>
    <x v="263"/>
    <s v="Ebafix Volu Dense"/>
    <x v="360"/>
    <s v="Beauty &amp; Beyond International"/>
    <m/>
    <m/>
    <s v="Dreams El Haboba / Dreams Elhaboba"/>
    <s v="Egypt"/>
    <m/>
    <m/>
    <s v="Egypt"/>
    <x v="2"/>
    <s v="Shampoo"/>
    <d v="2023-10-11T00:00:00"/>
    <s v="CTAC"/>
    <x v="3"/>
  </r>
  <r>
    <x v="36"/>
    <s v="Syoss Professional Performance Japanese Inspired Anti-Hair Fall"/>
    <x v="361"/>
    <s v="Henkel"/>
    <m/>
    <s v="Tunis"/>
    <s v="Henkel"/>
    <s v="Tunisia"/>
    <m/>
    <s v="Tunis"/>
    <s v="Saudi Arabia"/>
    <x v="2"/>
    <s v="Conditioner"/>
    <d v="2023-10-05T00:00:00"/>
    <s v="CTAC"/>
    <x v="3"/>
  </r>
  <r>
    <x v="363"/>
    <s v="Sunsilk Co-Creations Progressive Damage Reconstruction"/>
    <x v="198"/>
    <s v="Unilever"/>
    <m/>
    <s v="Jeddah"/>
    <s v="Binzagr Unilever"/>
    <s v="Saudi Arabia"/>
    <m/>
    <s v="Jeddah"/>
    <s v="Nigeria"/>
    <x v="2"/>
    <s v="Shampoo"/>
    <d v="2023-10-03T00:00:00"/>
    <s v="CTAC"/>
    <x v="3"/>
  </r>
  <r>
    <x v="739"/>
    <s v="TRESemmÈ"/>
    <x v="183"/>
    <s v="Unilever"/>
    <s v="Dubai"/>
    <s v="Dubai, Dubai"/>
    <s v="Unilever Home &amp; Personal Care Products Manufacturing"/>
    <s v="United Arab Emirates"/>
    <s v="Dubai"/>
    <s v="Dubai, Dubai"/>
    <s v="Oman"/>
    <x v="2"/>
    <s v="Conditioner"/>
    <d v="2023-10-03T00:00:00"/>
    <s v="CTAC"/>
    <x v="3"/>
  </r>
  <r>
    <x v="653"/>
    <s v="Moroccanoil Hydration"/>
    <x v="10"/>
    <s v="Moroccanoil"/>
    <m/>
    <s v="Frankfurt am Main"/>
    <s v="Moroccanoil"/>
    <s v="Israel"/>
    <m/>
    <s v="Frankfurt am Main"/>
    <s v="Canada"/>
    <x v="2"/>
    <s v="Hair Treatments"/>
    <d v="2023-10-02T00:00:00"/>
    <s v="CTAC"/>
    <x v="3"/>
  </r>
  <r>
    <x v="740"/>
    <s v="Cosmaline Soft Wave Hijab"/>
    <x v="164"/>
    <s v="Cosmaline"/>
    <m/>
    <m/>
    <s v="Cosmaline"/>
    <s v="Lebanon"/>
    <m/>
    <m/>
    <s v="Ivory Coast"/>
    <x v="2"/>
    <s v="Hair Treatments"/>
    <d v="2023-10-02T00:00:00"/>
    <s v="CTAC"/>
    <x v="3"/>
  </r>
  <r>
    <x v="741"/>
    <s v="L'ange"/>
    <x v="362"/>
    <s v="L'Ange Hair"/>
    <s v="California (CA)"/>
    <s v="Chatsworth, California (CA)"/>
    <m/>
    <s v="Israel"/>
    <m/>
    <m/>
    <s v="USA"/>
    <x v="2"/>
    <s v="Hair Treatments"/>
    <d v="2023-10-02T00:00:00"/>
    <s v="CTAC"/>
    <x v="3"/>
  </r>
  <r>
    <x v="742"/>
    <s v="Pinuk"/>
    <x v="170"/>
    <s v="Unilever"/>
    <m/>
    <s v="Haifa"/>
    <s v="Unilever"/>
    <s v="Israel"/>
    <m/>
    <s v="Haifa"/>
    <s v="Israel"/>
    <x v="2"/>
    <s v="Conditioner"/>
    <d v="2023-09-27T00:00:00"/>
    <s v="CTAC"/>
    <x v="3"/>
  </r>
  <r>
    <x v="36"/>
    <s v="Johnson &amp; Johnson Johnson's Baby"/>
    <x v="159"/>
    <s v="Johnson &amp; Johnson"/>
    <m/>
    <s v="Neuss"/>
    <s v="Johnson &amp; Johnson"/>
    <s v="United Arab Emirates"/>
    <m/>
    <s v="Marousi"/>
    <s v="Greece"/>
    <x v="2"/>
    <s v="Conditioner"/>
    <d v="2023-09-26T00:00:00"/>
    <s v="CTAC"/>
    <x v="3"/>
  </r>
  <r>
    <x v="36"/>
    <s v="Cosmaline Soft Wave Hijab 9 Benefits"/>
    <x v="164"/>
    <s v="Cosmaline"/>
    <m/>
    <m/>
    <s v="Cosmaline"/>
    <s v="Lebanon"/>
    <m/>
    <m/>
    <s v="Qatar"/>
    <x v="2"/>
    <s v="Conditioner"/>
    <d v="2023-09-26T00:00:00"/>
    <s v="CTAC"/>
    <x v="3"/>
  </r>
  <r>
    <x v="551"/>
    <s v="Fa Soft &amp; Control Fresh Jasmine Scent"/>
    <x v="223"/>
    <s v="Green Planet Industries"/>
    <s v="Dubai"/>
    <s v="Dubai, Dubai"/>
    <s v="Schwarzkopf &amp; Henkel"/>
    <s v="United Arab Emirates"/>
    <m/>
    <m/>
    <s v="Saudi Arabia"/>
    <x v="1"/>
    <s v="Deodorants"/>
    <d v="2023-09-21T00:00:00"/>
    <s v="CTAC"/>
    <x v="3"/>
  </r>
  <r>
    <x v="363"/>
    <s v="Verb Bonding"/>
    <x v="261"/>
    <s v="Verb Products"/>
    <s v="New York (NY)"/>
    <s v="New York, New York (NY)"/>
    <m/>
    <s v="Israel"/>
    <m/>
    <m/>
    <s v="USA"/>
    <x v="2"/>
    <s v="Shampoo"/>
    <d v="2023-09-20T00:00:00"/>
    <s v="CTAC"/>
    <x v="3"/>
  </r>
  <r>
    <x v="370"/>
    <s v="Verb Bonding"/>
    <x v="261"/>
    <s v="Verb Products"/>
    <s v="New York (NY)"/>
    <s v="New York, New York (NY)"/>
    <m/>
    <s v="Israel"/>
    <m/>
    <m/>
    <s v="USA"/>
    <x v="2"/>
    <s v="Hair Treatments"/>
    <d v="2023-09-20T00:00:00"/>
    <s v="CTAC"/>
    <x v="3"/>
  </r>
  <r>
    <x v="743"/>
    <s v="Arganicare Natural Haircare MonoÔ"/>
    <x v="106"/>
    <s v="Or Hay"/>
    <m/>
    <s v="Paris"/>
    <s v="Or Hay"/>
    <s v="Israel"/>
    <m/>
    <s v="Paris"/>
    <s v="France"/>
    <x v="2"/>
    <s v="Hair Treatments"/>
    <d v="2023-09-18T00:00:00"/>
    <s v="CTAC"/>
    <x v="3"/>
  </r>
  <r>
    <x v="744"/>
    <s v="Syoch"/>
    <x v="19"/>
    <s v="Unavailable"/>
    <m/>
    <m/>
    <s v="Unavailable"/>
    <s v="Algeria"/>
    <m/>
    <m/>
    <s v="Algeria"/>
    <x v="2"/>
    <s v="Conditioner"/>
    <d v="2023-09-14T00:00:00"/>
    <s v="CTAC"/>
    <x v="3"/>
  </r>
  <r>
    <x v="745"/>
    <s v="Vatika Naturals Egg Protein"/>
    <x v="1"/>
    <s v="Mondial Cosmetique Business"/>
    <m/>
    <s v="Bordj Bou Arreridj"/>
    <s v="Mondial Cosmetique Business"/>
    <s v="Algeria"/>
    <m/>
    <s v="Bordj Bou Arreridj"/>
    <s v="Algeria"/>
    <x v="2"/>
    <s v="Shampoo"/>
    <d v="2023-09-14T00:00:00"/>
    <s v="CTAC"/>
    <x v="3"/>
  </r>
  <r>
    <x v="746"/>
    <s v="EVR Ever Pure Natural B5 Hydrating"/>
    <x v="51"/>
    <s v="2H Trading Company"/>
    <m/>
    <m/>
    <s v="2H Trading Company"/>
    <s v="Egypt"/>
    <m/>
    <m/>
    <s v="Egypt"/>
    <x v="2"/>
    <s v="Hair Treatments"/>
    <d v="2023-09-07T00:00:00"/>
    <s v="CTAC"/>
    <x v="3"/>
  </r>
  <r>
    <x v="720"/>
    <s v="Eva"/>
    <x v="353"/>
    <s v="Eva NYC"/>
    <s v="New York (NY)"/>
    <s v="New York, New York (NY)"/>
    <s v="Eva NYC"/>
    <s v="Israel"/>
    <s v="New York (NY)"/>
    <s v="New York, New York (NY)"/>
    <s v="USA"/>
    <x v="2"/>
    <s v="Hair Treatments"/>
    <d v="2023-09-07T00:00:00"/>
    <s v="CTAC"/>
    <x v="3"/>
  </r>
  <r>
    <x v="747"/>
    <s v="Garnier Ultra Doux TrÈsors de Miel"/>
    <x v="191"/>
    <s v="L'OrÈal"/>
    <m/>
    <s v="Saint-Ouen"/>
    <s v="L'OrÈal"/>
    <s v="Egypt"/>
    <m/>
    <s v="10th of Ramadan City"/>
    <s v="Lebanon"/>
    <x v="2"/>
    <s v="Conditioner"/>
    <d v="2023-09-01T00:00:00"/>
    <s v="CTAC"/>
    <x v="3"/>
  </r>
  <r>
    <x v="710"/>
    <s v="EVR Ever Pure Biotin &amp; Natural Collagen Thickening"/>
    <x v="51"/>
    <s v="2H Trading Company"/>
    <m/>
    <m/>
    <s v="2H Trading Company"/>
    <s v="Egypt"/>
    <m/>
    <m/>
    <s v="Egypt"/>
    <x v="2"/>
    <s v="Conditioner"/>
    <d v="2023-08-30T00:00:00"/>
    <s v="CTAC"/>
    <x v="3"/>
  </r>
  <r>
    <x v="441"/>
    <s v="L'OrÈal Elvive Extraordinary Oil"/>
    <x v="199"/>
    <s v="L'OrÈal"/>
    <m/>
    <s v="Saint-Ouen/St Ouen"/>
    <s v="L'OrÈal"/>
    <s v="Egypt"/>
    <m/>
    <s v="10th of Ramadan City"/>
    <s v="Jordan"/>
    <x v="2"/>
    <s v="Conditioner"/>
    <d v="2023-08-29T00:00:00"/>
    <s v="CTAC"/>
    <x v="3"/>
  </r>
  <r>
    <x v="363"/>
    <s v="Sunsilk Natural Recharge Thick &amp; Long"/>
    <x v="198"/>
    <s v="Unilever"/>
    <m/>
    <s v="Jeddah"/>
    <s v="Binzagr Unilever"/>
    <s v="Saudi Arabia"/>
    <m/>
    <s v="Jeddah"/>
    <s v="Egypt"/>
    <x v="2"/>
    <s v="Shampoo"/>
    <d v="2023-08-23T00:00:00"/>
    <s v="CTAC"/>
    <x v="3"/>
  </r>
  <r>
    <x v="748"/>
    <s v="L'OrÈal Elvive [Hyaluron] Moisture"/>
    <x v="199"/>
    <s v="L'OrÈal"/>
    <m/>
    <s v="Saint-Ouen/St Ouen"/>
    <s v="L'OrÈal"/>
    <s v="Egypt"/>
    <m/>
    <s v="10th of Ramadan City"/>
    <s v="Egypt"/>
    <x v="2"/>
    <s v="Hair Treatments"/>
    <d v="2023-08-23T00:00:00"/>
    <s v="CTAC"/>
    <x v="3"/>
  </r>
  <r>
    <x v="749"/>
    <s v="Krem Kap Fash Kool"/>
    <x v="65"/>
    <s v="Fashkool"/>
    <m/>
    <m/>
    <s v="L'Origine"/>
    <s v="Lebanon"/>
    <m/>
    <s v="Shtura"/>
    <s v="Kuwait"/>
    <x v="2"/>
    <s v="Hair Treatments"/>
    <d v="2023-08-17T00:00:00"/>
    <s v="CTAC"/>
    <x v="3"/>
  </r>
  <r>
    <x v="750"/>
    <s v="Himalaya Organic Beauty"/>
    <x v="354"/>
    <s v="Doriane Care"/>
    <m/>
    <s v="BouzarÈah"/>
    <s v="Doriane Care"/>
    <s v="Algeria"/>
    <m/>
    <s v="BouzarÈah"/>
    <s v="Ethiopia"/>
    <x v="2"/>
    <s v="Conditioner"/>
    <d v="2023-08-17T00:00:00"/>
    <s v="CTAC"/>
    <x v="3"/>
  </r>
  <r>
    <x v="396"/>
    <s v="Moroccanoil Color Care Blonde Perfecting"/>
    <x v="10"/>
    <s v="Moroccanoil"/>
    <s v="Quebec"/>
    <s v="Montreal, Quebec"/>
    <m/>
    <s v="Israel"/>
    <m/>
    <m/>
    <s v="Canada"/>
    <x v="2"/>
    <s v="Shampoo"/>
    <d v="2023-08-16T00:00:00"/>
    <s v="CTAC"/>
    <x v="3"/>
  </r>
  <r>
    <x v="653"/>
    <s v="Moroccanoil Hydration"/>
    <x v="10"/>
    <s v="Moroccanoil"/>
    <m/>
    <s v="Edgware, Middlesex"/>
    <s v="Moroccanoil"/>
    <s v="Israel"/>
    <m/>
    <s v="Frankfurt am Main"/>
    <s v="Poland"/>
    <x v="2"/>
    <s v="Hair Treatments"/>
    <d v="2023-08-14T00:00:00"/>
    <s v="CTAC"/>
    <x v="3"/>
  </r>
  <r>
    <x v="78"/>
    <s v="The Hair Addict Frizz-Off"/>
    <x v="233"/>
    <s v="The Hair Addict"/>
    <m/>
    <m/>
    <s v="The Hair Addict"/>
    <s v="Egypt"/>
    <m/>
    <m/>
    <s v="Egypt"/>
    <x v="2"/>
    <s v="Hair Treatments"/>
    <d v="2023-08-02T00:00:00"/>
    <s v="CTAC"/>
    <x v="3"/>
  </r>
  <r>
    <x v="657"/>
    <s v="L'OrÈal Elvive [Hyaluron] Moisture"/>
    <x v="199"/>
    <s v="L'OrÈal"/>
    <m/>
    <s v="Saint-Ouen/St Ouen"/>
    <s v="L'OrÈal Cosmetic Industry"/>
    <s v="Egypt"/>
    <m/>
    <s v="10th of Ramadan City"/>
    <s v="Lebanon"/>
    <x v="2"/>
    <s v="Conditioner"/>
    <d v="2023-07-31T00:00:00"/>
    <s v="CTAC"/>
    <x v="3"/>
  </r>
  <r>
    <x v="653"/>
    <s v="Moroccanoil Hydration"/>
    <x v="10"/>
    <s v="Moroccanoil"/>
    <m/>
    <s v="Frankfurt am Main"/>
    <s v="Moroccanoil"/>
    <s v="Israel"/>
    <m/>
    <s v="Frankfurt am Main"/>
    <s v="UK"/>
    <x v="2"/>
    <s v="Hair Treatments"/>
    <d v="2023-07-28T00:00:00"/>
    <s v="CTAC"/>
    <x v="3"/>
  </r>
  <r>
    <x v="751"/>
    <s v="L'OrÈal Excellence Ash Supreme"/>
    <x v="199"/>
    <s v="L'OrÈal"/>
    <m/>
    <s v="Saint-Ouen/St Ouen"/>
    <s v="L'OrÈal Cosmetic Industry"/>
    <s v="Egypt"/>
    <m/>
    <s v="10th of Ramadan City"/>
    <s v="Egypt"/>
    <x v="2"/>
    <s v="Hair Colorants"/>
    <d v="2023-07-26T00:00:00"/>
    <s v="CTAC"/>
    <x v="3"/>
  </r>
  <r>
    <x v="631"/>
    <s v="L'OrÈal Elvive Dream Long Straight 72H"/>
    <x v="199"/>
    <s v="L'OrÈal"/>
    <m/>
    <s v="Saint-Ouen/St Ouen"/>
    <s v="L'OrÈal"/>
    <s v="Egypt"/>
    <m/>
    <s v="10th of Ramadan City"/>
    <s v="Bangladesh"/>
    <x v="2"/>
    <s v="Shampoo"/>
    <d v="2023-07-26T00:00:00"/>
    <s v="CTAC"/>
    <x v="3"/>
  </r>
  <r>
    <x v="36"/>
    <s v="Dove Nutritive Solutions Intensive Repair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3-07-26T00:00:00"/>
    <s v="CTAC"/>
    <x v="3"/>
  </r>
  <r>
    <x v="635"/>
    <s v="L'OrÈal Elvive Total Repair 5"/>
    <x v="199"/>
    <s v="L'OrÈal"/>
    <m/>
    <s v="Saint-Ouen/St Ouen"/>
    <s v="L'OrÈal Cosmetic Industry"/>
    <s v="Egypt"/>
    <m/>
    <s v="10th of Ramadan City"/>
    <s v="Saudi Arabia"/>
    <x v="2"/>
    <s v="Conditioner"/>
    <d v="2023-07-25T00:00:00"/>
    <s v="CTAC"/>
    <x v="3"/>
  </r>
  <r>
    <x v="605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3-07-25T00:00:00"/>
    <s v="CTAC"/>
    <x v="3"/>
  </r>
  <r>
    <x v="752"/>
    <s v="Skin Doctor Camel Milk"/>
    <x v="84"/>
    <s v="Najafi Cosmetics"/>
    <m/>
    <m/>
    <s v="NG Beauty World"/>
    <s v="United Arab Emirates"/>
    <s v="Dubai"/>
    <s v="Dubai, Dubai"/>
    <s v="Cameroon"/>
    <x v="2"/>
    <s v="Shampoo"/>
    <d v="2023-07-25T00:00:00"/>
    <s v="CTAC"/>
    <x v="3"/>
  </r>
  <r>
    <x v="753"/>
    <s v="Lady Diana Collection"/>
    <x v="105"/>
    <s v="Lady Diana Cosmetics"/>
    <m/>
    <s v="London"/>
    <s v="Premier Cosmetics"/>
    <s v="United Arab Emirates"/>
    <m/>
    <m/>
    <s v="Ethiopia"/>
    <x v="2"/>
    <s v="Hair Treatments"/>
    <d v="2023-07-24T00:00:00"/>
    <s v="CTAC"/>
    <x v="3"/>
  </r>
  <r>
    <x v="754"/>
    <s v="Lexi Keratin"/>
    <x v="363"/>
    <s v="Raw Group"/>
    <m/>
    <s v="Beirut"/>
    <s v="Raw Group"/>
    <s v="Lebanon"/>
    <m/>
    <s v="Beirut"/>
    <s v="Lebanon"/>
    <x v="2"/>
    <s v="Conditioner"/>
    <d v="2023-07-21T00:00:00"/>
    <s v="CTAC"/>
    <x v="3"/>
  </r>
  <r>
    <x v="755"/>
    <s v="Proderma"/>
    <x v="364"/>
    <s v="Proderma"/>
    <m/>
    <s v="Sidi Bel Abbes"/>
    <s v="Proderma"/>
    <s v="Algeria"/>
    <m/>
    <s v="Sidi Bel Abbes"/>
    <s v="Algeria"/>
    <x v="2"/>
    <s v="Shampoo"/>
    <d v="2023-07-06T00:00:00"/>
    <s v="CTAC"/>
    <x v="3"/>
  </r>
  <r>
    <x v="756"/>
    <s v="Beutisa"/>
    <x v="365"/>
    <s v="Euro Gulf Toiletries"/>
    <m/>
    <m/>
    <s v="Euro Gulf Toiletries"/>
    <s v="United Arab Emirates"/>
    <m/>
    <m/>
    <s v="Ethiopia"/>
    <x v="2"/>
    <s v="Hair Treatments"/>
    <d v="2023-07-03T00:00:00"/>
    <s v="CTAC"/>
    <x v="3"/>
  </r>
  <r>
    <x v="659"/>
    <s v="L'OrÈal Excellence Creme"/>
    <x v="199"/>
    <s v="L'OrÈal"/>
    <m/>
    <s v="Saint-Ouen/St Ouen"/>
    <s v="L'OrÈal"/>
    <s v="Egypt"/>
    <m/>
    <s v="10th of Ramadan City"/>
    <s v="Ethiopia"/>
    <x v="2"/>
    <s v="Hair Colorants"/>
    <d v="2023-06-30T00:00:00"/>
    <s v="CTAC"/>
    <x v="3"/>
  </r>
  <r>
    <x v="441"/>
    <s v="Bless with Argan Oil"/>
    <x v="113"/>
    <s v="Bless for Production"/>
    <m/>
    <m/>
    <s v="Leven"/>
    <s v="Egypt"/>
    <m/>
    <s v="Alexandria"/>
    <s v="Egypt"/>
    <x v="2"/>
    <s v="Conditioner"/>
    <d v="2023-06-28T00:00:00"/>
    <s v="CTAC"/>
    <x v="3"/>
  </r>
  <r>
    <x v="657"/>
    <s v="L'OrÈal Elvive [Hyaluron] Moisture"/>
    <x v="199"/>
    <s v="L'OrÈal"/>
    <m/>
    <s v="Saint-Ouen/St Ouen"/>
    <s v="L'OrÈal"/>
    <s v="Egypt"/>
    <m/>
    <s v="10th of Ramadan City"/>
    <s v="Kenya"/>
    <x v="2"/>
    <s v="Conditioner"/>
    <d v="2023-06-26T00:00:00"/>
    <s v="CTAC"/>
    <x v="3"/>
  </r>
  <r>
    <x v="675"/>
    <s v="Dove"/>
    <x v="183"/>
    <s v="Unilever"/>
    <s v="Dubai"/>
    <s v="Dubai, Dubai"/>
    <s v="Unilever Home &amp; Personal Care Products Manufacturing"/>
    <s v="United Arab Emirates"/>
    <s v="Dubai"/>
    <s v="Dubai, Dubai"/>
    <s v="Oman"/>
    <x v="2"/>
    <s v="Conditioner"/>
    <d v="2023-06-26T00:00:00"/>
    <s v="CTAC"/>
    <x v="3"/>
  </r>
  <r>
    <x v="479"/>
    <s v="Moroccanoil Color Care"/>
    <x v="10"/>
    <s v="Moroccanoil"/>
    <m/>
    <s v="Edgware, Middlesex"/>
    <s v="Moroccanoil"/>
    <s v="Israel"/>
    <m/>
    <s v="Edgware, Middlesex"/>
    <s v="UK"/>
    <x v="2"/>
    <s v="Shampoo"/>
    <d v="2023-06-21T00:00:00"/>
    <s v="CTAC"/>
    <x v="3"/>
  </r>
  <r>
    <x v="36"/>
    <s v="Dove Intensive Repair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3-06-12T00:00:00"/>
    <s v="CTAC"/>
    <x v="3"/>
  </r>
  <r>
    <x v="36"/>
    <s v="Cosmaline Silky Herbal"/>
    <x v="164"/>
    <s v="Cosmaline"/>
    <m/>
    <m/>
    <s v="Cosmaline"/>
    <s v="Lebanon"/>
    <m/>
    <m/>
    <s v="Nigeria"/>
    <x v="2"/>
    <s v="Conditioner"/>
    <d v="2023-06-12T00:00:00"/>
    <s v="CTAC"/>
    <x v="3"/>
  </r>
  <r>
    <x v="551"/>
    <s v="Fa Soft &amp; Control Fresh Jasmine Scent"/>
    <x v="361"/>
    <s v="Henkel"/>
    <m/>
    <m/>
    <s v="Eva Cosmetics"/>
    <s v="Egypt"/>
    <m/>
    <s v="6th of October City"/>
    <s v="Egypt"/>
    <x v="1"/>
    <s v="Deodorants"/>
    <d v="2023-06-08T00:00:00"/>
    <s v="CTAC"/>
    <x v="3"/>
  </r>
  <r>
    <x v="483"/>
    <s v="Verb Ghost"/>
    <x v="261"/>
    <s v="Verb Products"/>
    <s v="New York (NY)"/>
    <s v="New York, New York (NY)"/>
    <m/>
    <s v="Israel"/>
    <m/>
    <m/>
    <s v="USA"/>
    <x v="2"/>
    <s v="Hair Treatments"/>
    <d v="2023-05-31T00:00:00"/>
    <s v="CTAC"/>
    <x v="3"/>
  </r>
  <r>
    <x v="757"/>
    <s v="Yara"/>
    <x v="236"/>
    <s v="International Company for Cosmetics / International Co. for Cosmetics"/>
    <m/>
    <s v="10th of Ramadan City"/>
    <s v="International Company for Cosmetics / International Co. for Cosmetics"/>
    <s v="Egypt"/>
    <m/>
    <s v="10th of Ramadan City"/>
    <s v="Egypt"/>
    <x v="2"/>
    <s v="Hair Treatments"/>
    <d v="2023-05-26T00:00:00"/>
    <s v="CTAC"/>
    <x v="3"/>
  </r>
  <r>
    <x v="36"/>
    <s v="Dove Hair Fall Rescue"/>
    <x v="183"/>
    <s v="Unilever"/>
    <s v="Dubai"/>
    <s v="Dubai, Dubai"/>
    <s v="Unilever Home &amp; Personal Care Products Manufacturing"/>
    <s v="United Arab Emirates"/>
    <s v="Dubai"/>
    <s v="Dubai, Dubai"/>
    <s v="Sri Lanka"/>
    <x v="2"/>
    <s v="Conditioner"/>
    <d v="2023-05-24T00:00:00"/>
    <s v="CTAC"/>
    <x v="3"/>
  </r>
  <r>
    <x v="758"/>
    <s v="Bioblas Professional"/>
    <x v="366"/>
    <s v="BIOTA Bitkisel Ilac ve Kozmetik Laboratuvarlari"/>
    <m/>
    <s v="Istanbul"/>
    <s v="BIOTA Bitkisel Ilac ve Kozmetik Laboratuvarlari"/>
    <s v="Tunisia"/>
    <m/>
    <s v="Istanbul"/>
    <s v="Turkey"/>
    <x v="2"/>
    <s v="Shampoo"/>
    <d v="2023-05-22T00:00:00"/>
    <s v="CTAC"/>
    <x v="3"/>
  </r>
  <r>
    <x v="759"/>
    <s v="Laboratoires Venus"/>
    <x v="367"/>
    <s v="Laboratoires Jad and Eve"/>
    <m/>
    <s v="Blida"/>
    <s v="Laboratoires Jad and Eve"/>
    <s v="Algeria"/>
    <m/>
    <s v="Blida"/>
    <s v="Algeria"/>
    <x v="3"/>
    <s v="Wipes"/>
    <d v="2023-05-18T00:00:00"/>
    <s v="CTAC"/>
    <x v="3"/>
  </r>
  <r>
    <x v="760"/>
    <s v="EVR Ever Pure Natural Essential 7 Oils"/>
    <x v="51"/>
    <s v="2H Trading Company"/>
    <m/>
    <m/>
    <s v="2H Trading Company"/>
    <s v="Egypt"/>
    <m/>
    <m/>
    <s v="Egypt"/>
    <x v="2"/>
    <s v="Hair Treatments"/>
    <d v="2023-05-16T00:00:00"/>
    <s v="CTAC"/>
    <x v="3"/>
  </r>
  <r>
    <x v="36"/>
    <s v="Sunsilk Natural Recharge Curls Moisture"/>
    <x v="198"/>
    <s v="Unilever"/>
    <m/>
    <s v="Jeddah"/>
    <s v="Binzagr Unilever"/>
    <s v="Saudi Arabia"/>
    <m/>
    <s v="Jeddah"/>
    <s v="UAE"/>
    <x v="2"/>
    <s v="Conditioner"/>
    <d v="2023-05-15T00:00:00"/>
    <s v="CTAC"/>
    <x v="3"/>
  </r>
  <r>
    <x v="753"/>
    <s v="Lady Diana Collection"/>
    <x v="9"/>
    <s v="Sterling Perfumes Industries"/>
    <m/>
    <m/>
    <s v="Premier Cosmetics"/>
    <s v="United Arab Emirates"/>
    <m/>
    <m/>
    <s v="Kenya"/>
    <x v="2"/>
    <s v="Hair Treatments"/>
    <d v="2023-05-15T00:00:00"/>
    <s v="CTAC"/>
    <x v="3"/>
  </r>
  <r>
    <x v="13"/>
    <s v="Nicky Professionnel ‡ l'Huile de Nigelle"/>
    <x v="106"/>
    <s v="Or Hay"/>
    <m/>
    <s v="Paris"/>
    <s v="Or Hay"/>
    <s v="Israel"/>
    <m/>
    <s v="Paris"/>
    <s v="France"/>
    <x v="2"/>
    <s v="Hair Treatments"/>
    <d v="2023-05-11T00:00:00"/>
    <s v="CTAC"/>
    <x v="3"/>
  </r>
  <r>
    <x v="761"/>
    <s v="Moroccanoil"/>
    <x v="10"/>
    <s v="Moroccanoil"/>
    <m/>
    <s v="Frankfurt am Main"/>
    <s v="Moroccanoil"/>
    <s v="Israel"/>
    <s v="California (CA)"/>
    <s v="Los Angeles, California (CA)"/>
    <s v="Romania"/>
    <x v="2"/>
    <s v="Hair Treatments"/>
    <d v="2023-05-11T00:00:00"/>
    <s v="CTAC"/>
    <x v="3"/>
  </r>
  <r>
    <x v="710"/>
    <s v="EVR Ever Pure Natural Charcoal Purifying"/>
    <x v="51"/>
    <s v="2H Trading Company"/>
    <m/>
    <m/>
    <s v="2H Trading Company"/>
    <s v="Egypt"/>
    <m/>
    <m/>
    <s v="Egypt"/>
    <x v="2"/>
    <s v="Hair Treatments"/>
    <d v="2023-05-10T00:00:00"/>
    <s v="CTAC"/>
    <x v="3"/>
  </r>
  <r>
    <x v="762"/>
    <s v="L'OrÈal Elvive Color Protect"/>
    <x v="199"/>
    <s v="L'OrÈal"/>
    <m/>
    <s v="Saint-Ouen/St Ouen"/>
    <s v="L'OrÈal"/>
    <s v="Egypt"/>
    <m/>
    <s v="10th of Ramadan City"/>
    <s v="Lebanon"/>
    <x v="2"/>
    <s v="Conditioner"/>
    <d v="2023-05-05T00:00:00"/>
    <s v="CTAC"/>
    <x v="3"/>
  </r>
  <r>
    <x v="380"/>
    <s v="L'OrÈal Elseve Huile Extraordinaire"/>
    <x v="199"/>
    <s v="L'OrÈal"/>
    <m/>
    <s v="Saint-Ouen/St Ouen"/>
    <s v="L'OrÈal"/>
    <s v="Egypt"/>
    <m/>
    <s v="Saint-Ouen/St Ouen"/>
    <s v="Morocco"/>
    <x v="2"/>
    <s v="Hair Treatments"/>
    <d v="2023-04-28T00:00:00"/>
    <s v="CTAC"/>
    <x v="3"/>
  </r>
  <r>
    <x v="653"/>
    <s v="Moroccanoil Hydration"/>
    <x v="10"/>
    <s v="Moroccanoil"/>
    <m/>
    <s v="Frankfurt am Main"/>
    <s v="Moroccanoil"/>
    <s v="Israel"/>
    <m/>
    <s v="Frankfurt am Main"/>
    <s v="Canada"/>
    <x v="2"/>
    <s v="Hair Treatments"/>
    <d v="2023-04-27T00:00:00"/>
    <s v="CTAC"/>
    <x v="3"/>
  </r>
  <r>
    <x v="181"/>
    <s v="Bless Curl"/>
    <x v="113"/>
    <s v="Bless for Production"/>
    <m/>
    <m/>
    <s v="Leven Factory"/>
    <s v="Egypt"/>
    <m/>
    <m/>
    <s v="Egypt"/>
    <x v="2"/>
    <s v="Hair Treatments"/>
    <d v="2023-04-26T00:00:00"/>
    <s v="CTAC"/>
    <x v="3"/>
  </r>
  <r>
    <x v="441"/>
    <s v="L'OrÈal Elvive Extraordinary Oil"/>
    <x v="199"/>
    <s v="L'OrÈal"/>
    <m/>
    <s v="Saint-Ouen/St Ouen"/>
    <s v="L'OrÈal"/>
    <s v="Egypt"/>
    <m/>
    <s v="10th of Ramadan City"/>
    <s v="Lebanon"/>
    <x v="2"/>
    <s v="Conditioner"/>
    <d v="2023-04-21T00:00:00"/>
    <s v="CTAC"/>
    <x v="3"/>
  </r>
  <r>
    <x v="55"/>
    <s v="Cornells Dark &amp; Beautiful Kids"/>
    <x v="34"/>
    <s v="Sterling Fragrances International"/>
    <m/>
    <m/>
    <s v="Premier Cosmetics"/>
    <s v="United Arab Emirates"/>
    <m/>
    <m/>
    <s v="Ethiopia"/>
    <x v="2"/>
    <s v="Hair Treatments"/>
    <d v="2023-04-21T00:00:00"/>
    <s v="CTAC"/>
    <x v="3"/>
  </r>
  <r>
    <x v="36"/>
    <s v="Bio Luxe Brazilian Keratin"/>
    <x v="34"/>
    <s v="Sterling Fragrances International"/>
    <m/>
    <m/>
    <s v="Sterling Perfumes Industries"/>
    <s v="United Arab Emirates"/>
    <s v="Dubai"/>
    <s v="Dubai, Dubai"/>
    <s v="Ethiopia"/>
    <x v="2"/>
    <s v="Conditioner"/>
    <d v="2023-04-20T00:00:00"/>
    <s v="CTAC"/>
    <x v="3"/>
  </r>
  <r>
    <x v="763"/>
    <s v="Garnier Ultra Doux Camomille et Miel de Fleurs"/>
    <x v="306"/>
    <s v="L'OrÈal"/>
    <m/>
    <s v="10th of Ramadan City"/>
    <s v="Garnier"/>
    <s v="Egypt"/>
    <m/>
    <s v="Saint-Ouen"/>
    <s v="Morocco"/>
    <x v="2"/>
    <s v="Conditioner"/>
    <d v="2023-04-13T00:00:00"/>
    <s v="CTAC"/>
    <x v="3"/>
  </r>
  <r>
    <x v="36"/>
    <s v="TRESemmÈ Pro Collection Keratin Smooth"/>
    <x v="183"/>
    <s v="Unilever"/>
    <s v="Dubai"/>
    <s v="Dubai, Dubai"/>
    <s v="Unilever Home &amp; Personal Care Products Manufacturing"/>
    <s v="United Arab Emirates"/>
    <s v="Dubai"/>
    <s v="Dubai, Dubai"/>
    <s v="Lebanon"/>
    <x v="2"/>
    <s v="Conditioner"/>
    <d v="2023-04-05T00:00:00"/>
    <s v="CTAC"/>
    <x v="3"/>
  </r>
  <r>
    <x v="671"/>
    <s v="Sunsilk Instant Repair"/>
    <x v="198"/>
    <s v="Unilever"/>
    <m/>
    <s v="Jeddah"/>
    <s v="Binzagr Unilever"/>
    <s v="Saudi Arabia"/>
    <m/>
    <s v="Jeddah"/>
    <s v="UAE"/>
    <x v="2"/>
    <s v="Conditioner"/>
    <d v="2023-03-30T00:00:00"/>
    <s v="CTAC"/>
    <x v="3"/>
  </r>
  <r>
    <x v="380"/>
    <s v="Beesline Apitherapy Hair Essentials Keratin"/>
    <x v="0"/>
    <s v="Beesline"/>
    <m/>
    <m/>
    <s v="Beesline"/>
    <s v="Lebanon"/>
    <m/>
    <m/>
    <s v="Lebanon"/>
    <x v="2"/>
    <s v="Hair Treatments"/>
    <d v="2023-03-29T00:00:00"/>
    <s v="CTAC"/>
    <x v="3"/>
  </r>
  <r>
    <x v="10"/>
    <s v="Cosmo Hair Naturals Tea Tree Oil"/>
    <x v="9"/>
    <s v="Sterling Perfumes Industries"/>
    <m/>
    <m/>
    <s v="Premier Cosmetics"/>
    <s v="United Arab Emirates"/>
    <m/>
    <m/>
    <s v="Sri Lanka"/>
    <x v="2"/>
    <s v="Conditioner"/>
    <d v="2023-03-24T00:00:00"/>
    <s v="CTAC"/>
    <x v="3"/>
  </r>
  <r>
    <x v="764"/>
    <s v="Garnier Ultra Doux Mythic Olive"/>
    <x v="191"/>
    <s v="L'OrÈal"/>
    <m/>
    <s v="Saint-Ouen"/>
    <s v="Garnier"/>
    <s v="Egypt"/>
    <m/>
    <s v="Saint-Ouen"/>
    <s v="Kuwait"/>
    <x v="2"/>
    <s v="Hair Treatments"/>
    <d v="2023-03-21T00:00:00"/>
    <s v="CTAC"/>
    <x v="3"/>
  </r>
  <r>
    <x v="10"/>
    <s v="Cosmo Hair Naturals Tea Tree Oil"/>
    <x v="9"/>
    <s v="Sterling Perfumes Industries"/>
    <m/>
    <m/>
    <s v="Premier Cosmetics"/>
    <s v="United Arab Emirates"/>
    <m/>
    <m/>
    <s v="Morocco"/>
    <x v="2"/>
    <s v="Conditioner"/>
    <d v="2023-03-15T00:00:00"/>
    <s v="CTAC"/>
    <x v="3"/>
  </r>
  <r>
    <x v="498"/>
    <s v="Alma K. Dead Sea Minerals Hair Care Damage Recovery"/>
    <x v="120"/>
    <s v="Alma K"/>
    <m/>
    <s v="Herzliya"/>
    <s v="Alma K"/>
    <s v="Israel"/>
    <m/>
    <s v="Herzliya"/>
    <s v="France"/>
    <x v="2"/>
    <s v="Hair Treatments"/>
    <d v="2023-03-13T00:00:00"/>
    <s v="CTAC"/>
    <x v="3"/>
  </r>
  <r>
    <x v="498"/>
    <s v="Alma K. Minerali Del Mar Morto Hair Care Damage Recovery"/>
    <x v="227"/>
    <s v="Cosmetrade"/>
    <m/>
    <s v="Jerez de la Frontera"/>
    <s v="Cosmetrade"/>
    <s v="Israel"/>
    <m/>
    <s v="Jerez de la Frontera"/>
    <s v="Italy"/>
    <x v="2"/>
    <s v="Hair Treatments"/>
    <d v="2023-03-13T00:00:00"/>
    <s v="CTAC"/>
    <x v="3"/>
  </r>
  <r>
    <x v="725"/>
    <s v="Arganicare Natural Haircare Collagen"/>
    <x v="106"/>
    <s v="Or Hay"/>
    <m/>
    <s v="Paris"/>
    <s v="Or Hay"/>
    <s v="Israel"/>
    <m/>
    <s v="Paris"/>
    <s v="France"/>
    <x v="2"/>
    <s v="Hair Treatments"/>
    <d v="2023-03-06T00:00:00"/>
    <s v="CTAC"/>
    <x v="3"/>
  </r>
  <r>
    <x v="13"/>
    <s v="Arganicare Natural Haircare Macadamia"/>
    <x v="106"/>
    <s v="Or Hay"/>
    <m/>
    <s v="Paris"/>
    <s v="Or Hay"/>
    <s v="Israel"/>
    <m/>
    <s v="Paris"/>
    <s v="France"/>
    <x v="2"/>
    <s v="Hair Treatments"/>
    <d v="2023-03-06T00:00:00"/>
    <s v="CTAC"/>
    <x v="3"/>
  </r>
  <r>
    <x v="500"/>
    <s v="Alma K. Minerali del Mar Morto Hair Care Back To Glow"/>
    <x v="120"/>
    <s v="Alma K"/>
    <m/>
    <s v="Herzliya"/>
    <s v="Alma K"/>
    <s v="Israel"/>
    <m/>
    <s v="Herzliya"/>
    <s v="France"/>
    <x v="2"/>
    <s v="Hair Treatments"/>
    <d v="2023-03-06T00:00:00"/>
    <s v="CTAC"/>
    <x v="3"/>
  </r>
  <r>
    <x v="765"/>
    <s v="Arganicare Figue de Barbarie"/>
    <x v="106"/>
    <s v="Or Hay"/>
    <m/>
    <s v="Paris"/>
    <s v="Or Hay"/>
    <s v="Israel"/>
    <m/>
    <s v="Paris"/>
    <s v="France"/>
    <x v="2"/>
    <s v="Hair Treatments"/>
    <d v="2023-03-06T00:00:00"/>
    <s v="CTAC"/>
    <x v="3"/>
  </r>
  <r>
    <x v="13"/>
    <s v="Arganicare Natural Haircare Coconut"/>
    <x v="106"/>
    <s v="Or Hay"/>
    <m/>
    <s v="Paris"/>
    <s v="Or Hay"/>
    <s v="Israel"/>
    <m/>
    <s v="Paris"/>
    <s v="France"/>
    <x v="2"/>
    <s v="Hair Treatments"/>
    <d v="2023-03-03T00:00:00"/>
    <s v="CTAC"/>
    <x v="3"/>
  </r>
  <r>
    <x v="13"/>
    <s v="Arganicare Natural Haircare for Colored and Highlighted Hair"/>
    <x v="106"/>
    <s v="Or Hay"/>
    <m/>
    <s v="Paris"/>
    <s v="Or Hay"/>
    <s v="Israel"/>
    <m/>
    <s v="Paris"/>
    <s v="France"/>
    <x v="2"/>
    <s v="Hair Treatments"/>
    <d v="2023-03-03T00:00:00"/>
    <s v="CTAC"/>
    <x v="3"/>
  </r>
  <r>
    <x v="605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3-03-02T00:00:00"/>
    <s v="CTAC"/>
    <x v="3"/>
  </r>
  <r>
    <x v="13"/>
    <s v="Arganicare Natural Haircare Professional Keratin Reparative Nutrition"/>
    <x v="106"/>
    <s v="Or Hay"/>
    <m/>
    <s v="Paris"/>
    <s v="Or Hay"/>
    <s v="Israel"/>
    <m/>
    <s v="Paris"/>
    <s v="France"/>
    <x v="2"/>
    <s v="Hair Treatments"/>
    <d v="2023-03-02T00:00:00"/>
    <s v="CTAC"/>
    <x v="3"/>
  </r>
  <r>
    <x v="13"/>
    <s v="Alaseel Cosmetics"/>
    <x v="368"/>
    <s v="Alasayel Company"/>
    <m/>
    <m/>
    <s v="Alasayel Company"/>
    <s v="Jordan"/>
    <m/>
    <m/>
    <s v="Jordan"/>
    <x v="2"/>
    <s v="Hair Treatments"/>
    <d v="2023-02-22T00:00:00"/>
    <s v="CTAC"/>
    <x v="3"/>
  </r>
  <r>
    <x v="743"/>
    <s v="Arganicare Natural Haircare for Dry &amp; Damaged Hair"/>
    <x v="201"/>
    <s v="Super-Pharm"/>
    <m/>
    <s v="Rosh HaAyin"/>
    <s v="Peer Pharm / Peer-Pharm / PeerPharm"/>
    <s v="Israel"/>
    <m/>
    <s v="Rosh HaAyin"/>
    <s v="China"/>
    <x v="2"/>
    <s v="Hair Treatments"/>
    <d v="2023-02-14T00:00:00"/>
    <s v="CTAC"/>
    <x v="3"/>
  </r>
  <r>
    <x v="606"/>
    <s v="L'OrÈal Prodigy"/>
    <x v="199"/>
    <s v="L'OrÈal"/>
    <m/>
    <s v="Saint-Ouen/St Ouen"/>
    <s v="L'OrÈal"/>
    <s v="Egypt"/>
    <m/>
    <s v="10th of Ramadan City"/>
    <s v="Egypt"/>
    <x v="2"/>
    <s v="Hair Colorants"/>
    <d v="2023-02-07T00:00:00"/>
    <s v="CTAC"/>
    <x v="3"/>
  </r>
  <r>
    <x v="766"/>
    <s v="Melano Pharma"/>
    <x v="348"/>
    <s v="Melano Pharma"/>
    <m/>
    <m/>
    <s v="Royal Cosmetic"/>
    <s v="Egypt"/>
    <m/>
    <m/>
    <s v="Cameroon"/>
    <x v="3"/>
    <s v="Bar Soap"/>
    <d v="2023-02-03T00:00:00"/>
    <s v="CTAC"/>
    <x v="3"/>
  </r>
  <r>
    <x v="645"/>
    <s v="Schwarzkopf Bonawell"/>
    <x v="340"/>
    <s v="Henkel"/>
    <m/>
    <s v="D¸sseldorf"/>
    <s v="Green Planet"/>
    <s v="United Arab Emirates"/>
    <m/>
    <m/>
    <s v="Jordan"/>
    <x v="2"/>
    <s v="Hair Treatments"/>
    <d v="2023-02-01T00:00:00"/>
    <s v="CTAC"/>
    <x v="3"/>
  </r>
  <r>
    <x v="767"/>
    <s v="Ishany"/>
    <x v="369"/>
    <s v="New Nordic"/>
    <m/>
    <s v="Mostaganem"/>
    <s v="New Nordic"/>
    <s v="Algeria"/>
    <m/>
    <s v="Mostaganem"/>
    <s v="Algeria"/>
    <x v="2"/>
    <s v="Conditioner"/>
    <d v="2023-01-09T00:00:00"/>
    <s v="CTAC"/>
    <x v="3"/>
  </r>
  <r>
    <x v="768"/>
    <s v="Garnier Ultra Doux with Avocado Oil and Shea Butter"/>
    <x v="191"/>
    <s v="L'OrÈal"/>
    <m/>
    <s v="Saint-Ouen"/>
    <s v="Garnier"/>
    <s v="Egypt"/>
    <m/>
    <s v="Saint-Ouen"/>
    <s v="Morocco"/>
    <x v="2"/>
    <s v="Hair Treatments"/>
    <d v="2023-01-06T00:00:00"/>
    <s v="CTAC"/>
    <x v="3"/>
  </r>
  <r>
    <x v="441"/>
    <s v="L'OrÈal Elvive Extraordinary Oil"/>
    <x v="199"/>
    <s v="L'OrÈal"/>
    <m/>
    <s v="Saint-Ouen/St Ouen"/>
    <s v="L'OrÈal"/>
    <s v="Egypt"/>
    <m/>
    <s v="10th of Ramadan City"/>
    <s v="UAE"/>
    <x v="2"/>
    <s v="Conditioner"/>
    <d v="2023-01-06T00:00:00"/>
    <s v="CTAC"/>
    <x v="3"/>
  </r>
  <r>
    <x v="6"/>
    <s v="Sanita Gipsy Soft Plus"/>
    <x v="370"/>
    <s v="Napco National &amp; Sanita"/>
    <m/>
    <m/>
    <s v="Napco National &amp; Sanita"/>
    <s v="Lebanon"/>
    <m/>
    <m/>
    <s v="Lebanon"/>
    <x v="3"/>
    <s v="Wipes"/>
    <d v="2023-01-04T00:00:00"/>
    <s v="CTAC"/>
    <x v="3"/>
  </r>
  <r>
    <x v="769"/>
    <s v="Moroccanoil Christmas 2022"/>
    <x v="10"/>
    <s v="Moroccanoil"/>
    <m/>
    <s v="Frankfurt am Main"/>
    <s v="Moroccanoil"/>
    <s v="Israel"/>
    <m/>
    <s v="Frankfurt am Main"/>
    <s v="Poland"/>
    <x v="2"/>
    <s v="Hair Treatments"/>
    <d v="2023-01-03T00:00:00"/>
    <s v="CTAC"/>
    <x v="3"/>
  </r>
  <r>
    <x v="770"/>
    <s v="Dafi Laminate Protect"/>
    <x v="371"/>
    <s v="Seylaneh Sabz"/>
    <m/>
    <m/>
    <s v="Seylaneh Sabz"/>
    <s v="Iran"/>
    <m/>
    <m/>
    <s v="Oman"/>
    <x v="2"/>
    <s v="Shampoo"/>
    <d v="2023-01-03T00:00:00"/>
    <s v="CTAC"/>
    <x v="3"/>
  </r>
  <r>
    <x v="680"/>
    <s v="Cornells Dark &amp; Beautiful"/>
    <x v="34"/>
    <s v="Sterling Fragrances International"/>
    <m/>
    <m/>
    <s v="Premier Cosmetics"/>
    <s v="United Arab Emirates"/>
    <m/>
    <m/>
    <s v="Ethiopia"/>
    <x v="2"/>
    <s v="Conditioner"/>
    <d v="2022-12-30T00:00:00"/>
    <s v="CTAC"/>
    <x v="3"/>
  </r>
  <r>
    <x v="41"/>
    <s v="Cosmo Hair Naturals Coconut Milk"/>
    <x v="9"/>
    <s v="Premier Cosmetics"/>
    <m/>
    <s v="Dubai"/>
    <s v="Premier Cosmetics"/>
    <s v="United Arab Emirates"/>
    <m/>
    <s v="Dubai"/>
    <s v="Ethiopia"/>
    <x v="2"/>
    <s v="Conditioner"/>
    <d v="2022-12-21T00:00:00"/>
    <s v="CTAC"/>
    <x v="3"/>
  </r>
  <r>
    <x v="771"/>
    <s v="Mia"/>
    <x v="19"/>
    <s v="Unavailable"/>
    <m/>
    <m/>
    <s v="Unavailable"/>
    <s v="Jordan"/>
    <m/>
    <m/>
    <s v="Jordan"/>
    <x v="0"/>
    <s v="Body Care"/>
    <d v="2022-12-21T00:00:00"/>
    <s v="CTAC"/>
    <x v="3"/>
  </r>
  <r>
    <x v="769"/>
    <s v="Moroccanoil Christmas 2022"/>
    <x v="10"/>
    <s v="Moroccanoil"/>
    <m/>
    <s v="Frankfurt am Main"/>
    <s v="Moroccanoil"/>
    <s v="Israel"/>
    <m/>
    <s v="Frankfurt am Main"/>
    <s v="Spain"/>
    <x v="2"/>
    <s v="Hair Treatments"/>
    <d v="2022-12-20T00:00:00"/>
    <s v="CTAC"/>
    <x v="3"/>
  </r>
  <r>
    <x v="769"/>
    <s v="Moroccanoil Christmas 2022"/>
    <x v="10"/>
    <s v="Moroccanoil"/>
    <m/>
    <s v="Frankfurt am Main"/>
    <s v="Moroccanoil"/>
    <s v="Israel"/>
    <m/>
    <s v="Frankfurt am Main"/>
    <s v="Czech Republic"/>
    <x v="2"/>
    <s v="Hair Treatments"/>
    <d v="2022-12-19T00:00:00"/>
    <s v="CTAC"/>
    <x v="3"/>
  </r>
  <r>
    <x v="769"/>
    <s v="Moroccanoil Christmas 2022"/>
    <x v="10"/>
    <s v="Moroccanoil"/>
    <m/>
    <s v="Frankfurt am Main"/>
    <s v="Moroccanoil"/>
    <s v="Israel"/>
    <m/>
    <s v="Frankfurt am Main"/>
    <s v="Denmark"/>
    <x v="2"/>
    <s v="Hair Treatments"/>
    <d v="2022-12-06T00:00:00"/>
    <s v="CTAC"/>
    <x v="3"/>
  </r>
  <r>
    <x v="769"/>
    <s v="Moroccanoil Christmas 2022"/>
    <x v="10"/>
    <s v="Moroccanoil"/>
    <m/>
    <s v="Frankfurt am Main"/>
    <s v="Moroccanoil"/>
    <s v="Israel"/>
    <m/>
    <s v="Frankfurt am Main"/>
    <s v="Italy"/>
    <x v="2"/>
    <s v="Hair Treatments"/>
    <d v="2022-11-30T00:00:00"/>
    <s v="CTAC"/>
    <x v="3"/>
  </r>
  <r>
    <x v="36"/>
    <s v="Dove Nourishing Secrets Strengthening Ritual"/>
    <x v="183"/>
    <s v="Unilever"/>
    <s v="Dubai"/>
    <s v="Dubai, Dubai"/>
    <s v="Unilever Home &amp; Personal Care Products Manufacturing"/>
    <s v="United Arab Emirates"/>
    <s v="Dubai"/>
    <s v="Dubai, Dubai"/>
    <s v="Jordan"/>
    <x v="2"/>
    <s v="Conditioner"/>
    <d v="2022-11-23T00:00:00"/>
    <s v="CTAC"/>
    <x v="3"/>
  </r>
  <r>
    <x v="772"/>
    <s v="Dead Sea Collection Biotin"/>
    <x v="245"/>
    <s v="Crystalline Health &amp; Beauty from the Dead Sea"/>
    <m/>
    <m/>
    <s v="Crystalline Health &amp; Beauty from the Dead Sea"/>
    <s v="Israel"/>
    <m/>
    <m/>
    <s v="USA"/>
    <x v="2"/>
    <s v="Conditioner"/>
    <d v="2022-11-22T00:00:00"/>
    <s v="CTAC"/>
    <x v="3"/>
  </r>
  <r>
    <x v="631"/>
    <s v="L'OrÈal Elvive Dream Long Straight 72H"/>
    <x v="199"/>
    <s v="L'OrÈal"/>
    <m/>
    <s v="Paris"/>
    <s v="L'OrÈal Cosmetic Industry"/>
    <s v="Egypt"/>
    <m/>
    <s v="10th of Ramadan City"/>
    <s v="Qatar"/>
    <x v="2"/>
    <s v="Shampoo"/>
    <d v="2022-11-16T00:00:00"/>
    <s v="CTAC"/>
    <x v="3"/>
  </r>
  <r>
    <x v="751"/>
    <s v="L'OrÈal Excellence Ash Supreme"/>
    <x v="199"/>
    <s v="L'OrÈal"/>
    <m/>
    <s v="Saint-Ouen/St Ouen"/>
    <s v="L'OrÈal Cosmetic Industry"/>
    <s v="Egypt"/>
    <m/>
    <s v="10th of Ramadan City"/>
    <s v="UAE"/>
    <x v="2"/>
    <s v="Hair Colorants"/>
    <d v="2022-11-14T00:00:00"/>
    <s v="CTAC"/>
    <x v="3"/>
  </r>
  <r>
    <x v="198"/>
    <s v="Jenoris Pistachio &amp; Borage Oils"/>
    <x v="122"/>
    <s v="Haircom"/>
    <m/>
    <s v="Netanya"/>
    <s v="Haircom"/>
    <s v="Israel"/>
    <m/>
    <s v="Netanya"/>
    <s v="Chile"/>
    <x v="2"/>
    <s v="Conditioner"/>
    <d v="2022-11-10T00:00:00"/>
    <s v="CTAC"/>
    <x v="3"/>
  </r>
  <r>
    <x v="773"/>
    <s v="O Plus"/>
    <x v="372"/>
    <s v="SahaB"/>
    <m/>
    <m/>
    <s v="SahaB"/>
    <s v="Jordan"/>
    <m/>
    <m/>
    <s v="Ethiopia"/>
    <x v="2"/>
    <s v="Conditioner"/>
    <d v="2022-11-08T00:00:00"/>
    <s v="CTAC"/>
    <x v="3"/>
  </r>
  <r>
    <x v="774"/>
    <s v="Garnier Ultra Doux Honey Treasures"/>
    <x v="191"/>
    <s v="L'OrÈal"/>
    <m/>
    <s v="Saint-Ouen"/>
    <s v="Garnier"/>
    <s v="Egypt"/>
    <m/>
    <s v="Saint-Ouen"/>
    <s v="Ethiopia"/>
    <x v="2"/>
    <s v="Shampoo"/>
    <d v="2022-11-07T00:00:00"/>
    <s v="CTAC"/>
    <x v="3"/>
  </r>
  <r>
    <x v="510"/>
    <s v="Alma K. Dead Sea Minerals Hair Care Curls Defined"/>
    <x v="120"/>
    <s v="Alma K"/>
    <m/>
    <s v="Herzliya"/>
    <s v="Alma K"/>
    <s v="Israel"/>
    <m/>
    <s v="Herzliya"/>
    <s v="Serbia"/>
    <x v="2"/>
    <s v="Conditioner"/>
    <d v="2022-11-03T00:00:00"/>
    <s v="CTAC"/>
    <x v="3"/>
  </r>
  <r>
    <x v="775"/>
    <s v="L'OrÈal Elvive Full Resist"/>
    <x v="199"/>
    <s v="L'OrÈal"/>
    <m/>
    <s v="Saint-Ouen/St Ouen"/>
    <s v="L'OrÈal"/>
    <s v="Egypt"/>
    <m/>
    <s v="10th of Ramadan City"/>
    <s v="Ethiopia"/>
    <x v="2"/>
    <s v="Conditioner"/>
    <d v="2022-11-03T00:00:00"/>
    <s v="CTAC"/>
    <x v="3"/>
  </r>
  <r>
    <x v="776"/>
    <s v="Krem Kap Fash Kool"/>
    <x v="65"/>
    <s v="Fashkool"/>
    <m/>
    <m/>
    <s v="Fashkool"/>
    <s v="United Arab Emirates"/>
    <m/>
    <m/>
    <s v="Saudi Arabia"/>
    <x v="2"/>
    <s v="Hair Treatments"/>
    <d v="2022-11-02T00:00:00"/>
    <s v="CTAC"/>
    <x v="3"/>
  </r>
  <r>
    <x v="769"/>
    <s v="Moroccanoil Holiday 2022"/>
    <x v="10"/>
    <s v="Moroccanoil"/>
    <m/>
    <s v="Frankfurt am Main"/>
    <s v="Moroccanoil"/>
    <s v="Israel"/>
    <s v="California (CA)"/>
    <s v="Los Angeles, California (CA)"/>
    <s v="USA"/>
    <x v="2"/>
    <s v="Hair Treatments"/>
    <d v="2022-11-01T00:00:00"/>
    <s v="CTAC"/>
    <x v="3"/>
  </r>
  <r>
    <x v="777"/>
    <s v="Wales"/>
    <x v="94"/>
    <s v="Alkafaah International"/>
    <m/>
    <s v="Amman"/>
    <s v="Alkafaah International"/>
    <s v="Jordan"/>
    <m/>
    <s v="Amman"/>
    <s v="Jordan"/>
    <x v="2"/>
    <s v="Conditioner"/>
    <d v="2022-10-27T00:00:00"/>
    <s v="CTAC"/>
    <x v="3"/>
  </r>
  <r>
    <x v="36"/>
    <s v="TRESemmÈ Keratin Smooth &amp; Straight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2-10-25T00:00:00"/>
    <s v="CTAC"/>
    <x v="3"/>
  </r>
  <r>
    <x v="41"/>
    <s v="Dove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2-10-18T00:00:00"/>
    <s v="CTAC"/>
    <x v="3"/>
  </r>
  <r>
    <x v="778"/>
    <s v="Abyssian Anti Pollution Club"/>
    <x v="231"/>
    <s v="Scents"/>
    <m/>
    <s v="Paris"/>
    <m/>
    <s v="Israel"/>
    <m/>
    <m/>
    <s v="Australia"/>
    <x v="2"/>
    <s v="Conditioner"/>
    <d v="2022-10-11T00:00:00"/>
    <s v="CTAC"/>
    <x v="3"/>
  </r>
  <r>
    <x v="779"/>
    <s v="Johnson &amp; Johnson Johnson's No More Tangles"/>
    <x v="159"/>
    <s v="Johnson &amp; Johnson"/>
    <m/>
    <s v="Neuss"/>
    <s v="Johnson &amp; Johnson"/>
    <s v="Egypt"/>
    <m/>
    <s v="Cairo"/>
    <s v="Egypt"/>
    <x v="2"/>
    <s v="Conditioner"/>
    <d v="2022-10-06T00:00:00"/>
    <s v="CTAC"/>
    <x v="3"/>
  </r>
  <r>
    <x v="36"/>
    <s v="Cosmaline Soft Wave Hijab 9 Benefits"/>
    <x v="164"/>
    <s v="Cosmaline"/>
    <m/>
    <m/>
    <s v="Cosmaline"/>
    <s v="Lebanon"/>
    <m/>
    <m/>
    <s v="Egypt"/>
    <x v="2"/>
    <s v="Conditioner"/>
    <d v="2022-09-22T00:00:00"/>
    <s v="CTAC"/>
    <x v="3"/>
  </r>
  <r>
    <x v="206"/>
    <s v="Naomi Professional"/>
    <x v="127"/>
    <s v="2005961 Ontario"/>
    <m/>
    <s v="Toronto"/>
    <m/>
    <s v="United Arab Emirates"/>
    <m/>
    <m/>
    <s v="Tanzania"/>
    <x v="2"/>
    <s v="Conditioner"/>
    <d v="2022-09-13T00:00:00"/>
    <s v="CTAC"/>
    <x v="3"/>
  </r>
  <r>
    <x v="207"/>
    <s v="Naomi"/>
    <x v="127"/>
    <s v="2005961 Ontario"/>
    <m/>
    <s v="Toronto"/>
    <s v="2005961 Ontario"/>
    <s v="United Arab Emirates"/>
    <m/>
    <s v="Toronto"/>
    <s v="Tanzania"/>
    <x v="2"/>
    <s v="Conditioner"/>
    <d v="2022-09-13T00:00:00"/>
    <s v="CTAC"/>
    <x v="3"/>
  </r>
  <r>
    <x v="606"/>
    <s v="L'OrÈal Prodigy"/>
    <x v="199"/>
    <s v="L'OrÈal"/>
    <m/>
    <s v="Saint-Ouen/St Ouen"/>
    <s v="L'OrÈal"/>
    <s v="Egypt"/>
    <m/>
    <s v="10th of Ramadan City"/>
    <s v="Egypt"/>
    <x v="2"/>
    <s v="Hair Colorants"/>
    <d v="2022-09-07T00:00:00"/>
    <s v="CTAC"/>
    <x v="3"/>
  </r>
  <r>
    <x v="607"/>
    <s v="Peptid + Keratin"/>
    <x v="373"/>
    <s v="Malka Marketing"/>
    <m/>
    <s v="Be'er Sheva"/>
    <s v="Malka Marketing"/>
    <s v="Israel"/>
    <m/>
    <s v="Be'er Sheva"/>
    <s v="Italy"/>
    <x v="2"/>
    <s v="Shampoo"/>
    <d v="2022-09-06T00:00:00"/>
    <s v="CTAC"/>
    <x v="3"/>
  </r>
  <r>
    <x v="780"/>
    <s v="Garnier Color Naturals"/>
    <x v="191"/>
    <s v="L'OrÈal"/>
    <m/>
    <s v="Saint-Ouen"/>
    <s v="L'OrÈal"/>
    <s v="Egypt"/>
    <m/>
    <s v="10th of Ramadan City"/>
    <s v="Kuwait"/>
    <x v="2"/>
    <s v="Hair Colorants"/>
    <d v="2022-08-25T00:00:00"/>
    <s v="CTAC"/>
    <x v="3"/>
  </r>
  <r>
    <x v="36"/>
    <s v="Sunsilk Natural Recharge Micellar Volume"/>
    <x v="198"/>
    <s v="Unilever"/>
    <m/>
    <s v="Jeddah"/>
    <s v="Binzagr Unilever"/>
    <s v="Saudi Arabia"/>
    <m/>
    <s v="Jeddah"/>
    <s v="Saudi Arabia"/>
    <x v="2"/>
    <s v="Conditioner"/>
    <d v="2022-08-24T00:00:00"/>
    <s v="CTAC"/>
    <x v="3"/>
  </r>
  <r>
    <x v="781"/>
    <s v="Vitamins Hair Cosmetics Keratin"/>
    <x v="302"/>
    <s v="H.Y. Vitamins"/>
    <m/>
    <s v="Kfar-Saba"/>
    <s v="H.Y. Vitamins"/>
    <s v="Israel"/>
    <m/>
    <s v="Kfar-Saba"/>
    <s v="USA"/>
    <x v="2"/>
    <s v="Hair Treatments"/>
    <d v="2022-08-23T00:00:00"/>
    <s v="CTAC"/>
    <x v="3"/>
  </r>
  <r>
    <x v="13"/>
    <s v="Nicky Professionnel au CollagËne"/>
    <x v="106"/>
    <s v="Or Hay"/>
    <m/>
    <s v="Paris"/>
    <s v="Or Hay"/>
    <s v="Israel"/>
    <m/>
    <s v="Paris"/>
    <s v="France"/>
    <x v="2"/>
    <s v="Hair Treatments"/>
    <d v="2022-08-10T00:00:00"/>
    <s v="CTAC"/>
    <x v="3"/>
  </r>
  <r>
    <x v="629"/>
    <s v="La'Fresh Cocoa Butter"/>
    <x v="317"/>
    <s v="Eurogulf Toiletries"/>
    <s v="New York (NY)"/>
    <s v="Port Washington, New York (NY)"/>
    <s v="Eurogulf Toiletries"/>
    <s v="United Arab Emirates"/>
    <s v="New York (NY)"/>
    <s v="Port Washington, New York (NY)"/>
    <s v="Ethiopia"/>
    <x v="2"/>
    <s v="Hair Treatments"/>
    <d v="2022-08-10T00:00:00"/>
    <s v="CTAC"/>
    <x v="3"/>
  </r>
  <r>
    <x v="782"/>
    <s v="L'OrÈal Elvive Dream Long Straight 72H"/>
    <x v="199"/>
    <s v="L'OrÈal"/>
    <m/>
    <s v="Saint-Ouen/St Ouen"/>
    <s v="L'OrÈal Cosmetic Industry"/>
    <s v="Egypt"/>
    <m/>
    <s v="10th of Ramadan City"/>
    <s v="Saudi Arabia"/>
    <x v="2"/>
    <s v="Conditioner"/>
    <d v="2022-07-29T00:00:00"/>
    <s v="CTAC"/>
    <x v="3"/>
  </r>
  <r>
    <x v="631"/>
    <s v="L'OrÈal Elvive Dream Long Straight 72H"/>
    <x v="199"/>
    <s v="L'OrÈal"/>
    <m/>
    <s v="Saint-Ouen/St Ouen"/>
    <s v="L'OrÈal Cosmetic Industry"/>
    <s v="Egypt"/>
    <m/>
    <s v="10th of Ramadan City"/>
    <s v="Saudi Arabia"/>
    <x v="2"/>
    <s v="Shampoo"/>
    <d v="2022-07-29T00:00:00"/>
    <s v="CTAC"/>
    <x v="3"/>
  </r>
  <r>
    <x v="783"/>
    <s v="Basilque Repair"/>
    <x v="374"/>
    <s v="Lana for Toothpaste and Cosmetic Products"/>
    <m/>
    <m/>
    <s v="Lana for Toothpaste and Cosmetic Products"/>
    <s v="Egypt"/>
    <m/>
    <m/>
    <s v="Egypt"/>
    <x v="2"/>
    <s v="Shampoo"/>
    <d v="2022-07-26T00:00:00"/>
    <s v="CTAC"/>
    <x v="3"/>
  </r>
  <r>
    <x v="784"/>
    <s v="EVR Ever Pure Natural Shea Butter"/>
    <x v="51"/>
    <s v="2H Trading Company"/>
    <m/>
    <m/>
    <s v="2H Trading Company"/>
    <s v="Egypt"/>
    <m/>
    <m/>
    <s v="Egypt"/>
    <x v="2"/>
    <s v="Hair Treatments"/>
    <d v="2022-07-25T00:00:00"/>
    <s v="CTAC"/>
    <x v="3"/>
  </r>
  <r>
    <x v="642"/>
    <s v="Vitamins Hair Cosmetics Keratin"/>
    <x v="302"/>
    <s v="H.Y. Vitamins"/>
    <m/>
    <s v="Kfar-Saba"/>
    <s v="H.Y. Vitamins"/>
    <s v="Israel"/>
    <m/>
    <s v="Kfar-Saba"/>
    <s v="USA"/>
    <x v="2"/>
    <s v="Hair Treatments"/>
    <d v="2022-07-06T00:00:00"/>
    <s v="CTAC"/>
    <x v="3"/>
  </r>
  <r>
    <x v="785"/>
    <s v="X Smart Professional"/>
    <x v="138"/>
    <s v="Lunar Group Beauty Cosmetic"/>
    <m/>
    <s v="Doha"/>
    <s v="Lunar Group Beauty Cosmetic"/>
    <s v="Lebanon"/>
    <m/>
    <s v="Doha"/>
    <s v="Lebanon"/>
    <x v="2"/>
    <s v="Conditioner"/>
    <d v="2022-07-05T00:00:00"/>
    <s v="CTAC"/>
    <x v="3"/>
  </r>
  <r>
    <x v="786"/>
    <s v="Alania Divine Nature"/>
    <x v="262"/>
    <s v="Laboratoires Hygie Care"/>
    <m/>
    <m/>
    <s v="Laboratoires Hygie Care"/>
    <s v="Tunisia"/>
    <m/>
    <m/>
    <s v="Tunisia"/>
    <x v="2"/>
    <s v="Hair Treatments"/>
    <d v="2022-07-01T00:00:00"/>
    <s v="CTAC"/>
    <x v="3"/>
  </r>
  <r>
    <x v="787"/>
    <s v="L'OrÈal Elvive [Hyaluron] Moisture"/>
    <x v="199"/>
    <s v="L'OrÈal"/>
    <m/>
    <s v="Saint-Ouen/St Ouen"/>
    <s v="L'OrÈal"/>
    <s v="Egypt"/>
    <m/>
    <s v="10th of Ramadan City"/>
    <s v="Saudi Arabia"/>
    <x v="2"/>
    <s v="Conditioner"/>
    <d v="2022-06-30T00:00:00"/>
    <s v="CTAC"/>
    <x v="3"/>
  </r>
  <r>
    <x v="396"/>
    <s v="Moroccanoil Color Care Blonde Perfecting"/>
    <x v="10"/>
    <s v="Moroccanoil"/>
    <m/>
    <s v="Frankfurt am Main"/>
    <s v="Handel House"/>
    <s v="Israel"/>
    <m/>
    <s v="Edgware, Middlesex"/>
    <s v="Italy"/>
    <x v="2"/>
    <s v="Shampoo"/>
    <d v="2022-06-28T00:00:00"/>
    <s v="CTAC"/>
    <x v="3"/>
  </r>
  <r>
    <x v="525"/>
    <s v="Alma K. Minerali del Mar Morto Hair Care Back to Glow"/>
    <x v="227"/>
    <s v="Cosmetrade"/>
    <m/>
    <s v="Jerez de la Frontera"/>
    <s v="Cosmetrade"/>
    <s v="Israel"/>
    <m/>
    <s v="Jerez de la Frontera"/>
    <s v="Italy"/>
    <x v="2"/>
    <s v="Hair Treatments"/>
    <d v="2022-06-26T00:00:00"/>
    <s v="CTAC"/>
    <x v="3"/>
  </r>
  <r>
    <x v="551"/>
    <s v="Fa Fiji Dream"/>
    <x v="340"/>
    <s v="Henkel"/>
    <m/>
    <m/>
    <s v="Green Planet Industries"/>
    <s v="United Arab Emirates"/>
    <s v="Dubai"/>
    <s v="Dubai, Dubai"/>
    <s v="India"/>
    <x v="1"/>
    <s v="Deodorants"/>
    <d v="2022-06-22T00:00:00"/>
    <s v="CTAC"/>
    <x v="3"/>
  </r>
  <r>
    <x v="36"/>
    <s v="Cosmaline Soft Wave Kids Camomile"/>
    <x v="164"/>
    <s v="Cosmaline"/>
    <m/>
    <m/>
    <s v="Cosmaline"/>
    <s v="Lebanon"/>
    <m/>
    <m/>
    <s v="Lebanon"/>
    <x v="2"/>
    <s v="Conditioner"/>
    <d v="2022-06-21T00:00:00"/>
    <s v="CTAC"/>
    <x v="3"/>
  </r>
  <r>
    <x v="788"/>
    <s v="Mink Love Your Hair Avocado, Jojoba Oils &amp; Shea Butter"/>
    <x v="375"/>
    <s v="Reedy Group"/>
    <m/>
    <m/>
    <s v="Dr. Chabrawichi Perfumes &amp; Cosmetics"/>
    <s v="Egypt"/>
    <m/>
    <m/>
    <s v="Egypt"/>
    <x v="2"/>
    <s v="Hair Treatments"/>
    <d v="2022-06-20T00:00:00"/>
    <s v="CTAC"/>
    <x v="3"/>
  </r>
  <r>
    <x v="789"/>
    <s v="Vatika Naturals Nourish &amp; Protect"/>
    <x v="77"/>
    <s v="Dabur"/>
    <s v="Ras al-Khaimah"/>
    <s v="Ras Al Khaimah, Ras al-Khaimah"/>
    <s v="Naturelle"/>
    <s v="United Arab Emirates"/>
    <s v="Ras al-Khaimah"/>
    <s v="Ras Al Khaimah, Ras al-Khaimah"/>
    <s v="Egypt"/>
    <x v="2"/>
    <s v="Shampoo"/>
    <d v="2022-06-09T00:00:00"/>
    <s v="CTAC"/>
    <x v="3"/>
  </r>
  <r>
    <x v="777"/>
    <s v="Sophia Line Mineral"/>
    <x v="132"/>
    <s v="Sophia Line"/>
    <m/>
    <m/>
    <s v="Muhtaseb Cosmetics"/>
    <s v="Jordan"/>
    <m/>
    <m/>
    <s v="USA"/>
    <x v="2"/>
    <s v="Conditioner"/>
    <d v="2022-06-06T00:00:00"/>
    <s v="CTAC"/>
    <x v="3"/>
  </r>
  <r>
    <x v="780"/>
    <s v="Garnier Color Naturals"/>
    <x v="191"/>
    <s v="L'OrÈal"/>
    <m/>
    <s v="Saint-Ouen"/>
    <s v="L'OrÈal"/>
    <s v="Egypt"/>
    <m/>
    <s v="10th of Ramadan City"/>
    <s v="Jordan"/>
    <x v="2"/>
    <s v="Hair Colorants"/>
    <d v="2022-06-06T00:00:00"/>
    <s v="CTAC"/>
    <x v="3"/>
  </r>
  <r>
    <x v="790"/>
    <s v="L'OrÈal Excellence Creme"/>
    <x v="199"/>
    <s v="L'OrÈal"/>
    <m/>
    <s v="10th of Ramadan City"/>
    <s v="L'OrÈal"/>
    <s v="Egypt"/>
    <m/>
    <s v="10th of Ramadan City"/>
    <s v="UAE"/>
    <x v="2"/>
    <s v="Hair Colorants"/>
    <d v="2022-06-01T00:00:00"/>
    <s v="CTAC"/>
    <x v="3"/>
  </r>
  <r>
    <x v="657"/>
    <s v="L'OrÈal Elvive [Hyaluron] Moisture"/>
    <x v="199"/>
    <s v="L'OrÈal"/>
    <m/>
    <s v="Saint-Ouen/St Ouen"/>
    <s v="L'OrÈal"/>
    <s v="Egypt"/>
    <m/>
    <s v="10th of Ramadan City"/>
    <s v="UAE"/>
    <x v="2"/>
    <s v="Conditioner"/>
    <d v="2022-05-31T00:00:00"/>
    <s v="CTAC"/>
    <x v="3"/>
  </r>
  <r>
    <x v="370"/>
    <s v="Vitamins Hair Cosmetics Silk Keratin"/>
    <x v="302"/>
    <s v="H.Y. Vitamins"/>
    <m/>
    <s v="Kfar-Saba"/>
    <s v="H.Y. Vitamins"/>
    <s v="Israel"/>
    <m/>
    <s v="Kfar-Saba"/>
    <s v="Israel"/>
    <x v="2"/>
    <s v="Hair Treatments"/>
    <d v="2022-05-31T00:00:00"/>
    <s v="CTAC"/>
    <x v="3"/>
  </r>
  <r>
    <x v="785"/>
    <s v="X Smart Professional"/>
    <x v="138"/>
    <s v="Lunar Group Beauty Cosmetic"/>
    <m/>
    <s v="Doha"/>
    <s v="Lunar Group Beauty Cosmetic"/>
    <s v="Lebanon"/>
    <m/>
    <s v="Doha"/>
    <s v="Nigeria"/>
    <x v="2"/>
    <s v="Conditioner"/>
    <d v="2022-05-21T00:00:00"/>
    <s v="CTAC"/>
    <x v="3"/>
  </r>
  <r>
    <x v="363"/>
    <s v="Verb Glossy"/>
    <x v="261"/>
    <s v="Verb Products"/>
    <s v="New York (NY)"/>
    <s v="New York, New York (NY)"/>
    <m/>
    <s v="Israel"/>
    <m/>
    <m/>
    <s v="USA"/>
    <x v="2"/>
    <s v="Shampoo"/>
    <d v="2022-05-20T00:00:00"/>
    <s v="CTAC"/>
    <x v="3"/>
  </r>
  <r>
    <x v="36"/>
    <s v="Verb Glossy"/>
    <x v="261"/>
    <s v="Verb Products"/>
    <s v="New York (NY)"/>
    <s v="New York, New York (NY)"/>
    <m/>
    <s v="Israel"/>
    <m/>
    <m/>
    <s v="USA"/>
    <x v="2"/>
    <s v="Conditioner"/>
    <d v="2022-05-20T00:00:00"/>
    <s v="CTAC"/>
    <x v="3"/>
  </r>
  <r>
    <x v="791"/>
    <s v="Skala Professional Avocado"/>
    <x v="376"/>
    <s v="Master Line do Brasil"/>
    <m/>
    <s v="Uberaba, MG"/>
    <s v="Master Line do Brasil"/>
    <s v="United Arab Emirates"/>
    <m/>
    <s v="Uberaba, MG"/>
    <s v="Ethiopia"/>
    <x v="2"/>
    <s v="Hair Treatments"/>
    <d v="2022-05-19T00:00:00"/>
    <s v="CTAC"/>
    <x v="3"/>
  </r>
  <r>
    <x v="528"/>
    <s v="Cosmaline Soft Wave Hijab 9 Benefits"/>
    <x v="164"/>
    <s v="Cosmaline"/>
    <m/>
    <m/>
    <s v="Cosmaline"/>
    <s v="Lebanon"/>
    <m/>
    <m/>
    <s v="Lebanon"/>
    <x v="2"/>
    <s v="Conditioner"/>
    <d v="2022-05-18T00:00:00"/>
    <s v="CTAC"/>
    <x v="3"/>
  </r>
  <r>
    <x v="740"/>
    <s v="Cosmaline Soft Wave Hijab"/>
    <x v="164"/>
    <s v="Cosmaline"/>
    <m/>
    <m/>
    <s v="Cosmaline"/>
    <s v="Lebanon"/>
    <m/>
    <m/>
    <s v="Lebanon"/>
    <x v="2"/>
    <s v="Hair Treatments"/>
    <d v="2022-05-11T00:00:00"/>
    <s v="CTAC"/>
    <x v="3"/>
  </r>
  <r>
    <x v="792"/>
    <s v="Kunouz Cosmetics"/>
    <x v="377"/>
    <s v="Kunouz Group International"/>
    <m/>
    <m/>
    <s v="Kunouz Group International"/>
    <s v="Lebanon"/>
    <m/>
    <m/>
    <s v="Lebanon"/>
    <x v="2"/>
    <s v="Conditioner"/>
    <d v="2022-05-11T00:00:00"/>
    <s v="CTAC"/>
    <x v="3"/>
  </r>
  <r>
    <x v="793"/>
    <s v="Plus"/>
    <x v="372"/>
    <s v="SahaB"/>
    <m/>
    <m/>
    <s v="SahaB"/>
    <s v="Jordan"/>
    <m/>
    <m/>
    <s v="Ethiopia"/>
    <x v="2"/>
    <s v="Hair Treatments"/>
    <d v="2022-05-05T00:00:00"/>
    <s v="CTAC"/>
    <x v="3"/>
  </r>
  <r>
    <x v="258"/>
    <s v="EVR Ever Pure Biotin &amp; Natural Collagen Thickening"/>
    <x v="51"/>
    <s v="2H Trading Company"/>
    <m/>
    <m/>
    <s v="Extramix Cosmetics / Extra Mix Cosmetics"/>
    <s v="Egypt"/>
    <m/>
    <m/>
    <s v="Egypt"/>
    <x v="2"/>
    <s v="Shampoo"/>
    <d v="2022-05-04T00:00:00"/>
    <s v="CTAC"/>
    <x v="3"/>
  </r>
  <r>
    <x v="216"/>
    <s v="Lagoon Expert Care"/>
    <x v="133"/>
    <s v="Incoma Sal"/>
    <m/>
    <s v="Mkalles"/>
    <s v="Incoma Sal"/>
    <s v="Lebanon"/>
    <m/>
    <s v="Mkalles"/>
    <s v="Lebanon"/>
    <x v="2"/>
    <s v="Conditioner"/>
    <d v="2022-05-04T00:00:00"/>
    <s v="CTAC"/>
    <x v="3"/>
  </r>
  <r>
    <x v="635"/>
    <s v="L'OrÈal Elvive Total Repair 5"/>
    <x v="199"/>
    <s v="L'OrÈal"/>
    <m/>
    <s v="Saint-Ouen/St Ouen"/>
    <s v="L'OrÈal"/>
    <s v="Egypt"/>
    <m/>
    <s v="10th of Ramadan City"/>
    <s v="UAE"/>
    <x v="2"/>
    <s v="Conditioner"/>
    <d v="2022-05-04T00:00:00"/>
    <s v="CTAC"/>
    <x v="3"/>
  </r>
  <r>
    <x v="532"/>
    <s v="Bio Luxe Sterling"/>
    <x v="28"/>
    <s v="Sterling Perfumes Industries"/>
    <s v="Dubai"/>
    <s v="Dubai, Dubai"/>
    <s v="Sterling Perfumes Industries"/>
    <s v="United Arab Emirates"/>
    <s v="Dubai"/>
    <s v="Dubai, Dubai"/>
    <s v="Egypt"/>
    <x v="2"/>
    <s v="Hair Treatments"/>
    <d v="2022-05-03T00:00:00"/>
    <s v="CTAC"/>
    <x v="3"/>
  </r>
  <r>
    <x v="794"/>
    <s v="L'OrÈal ElsËve Color-Vive"/>
    <x v="199"/>
    <s v="L'OrÈal"/>
    <m/>
    <s v="Saint-Ouen/St Ouen"/>
    <s v="L'OrÈal"/>
    <s v="Egypt"/>
    <m/>
    <s v="10th of Ramadan City"/>
    <s v="Morocco"/>
    <x v="2"/>
    <s v="Conditioner"/>
    <d v="2022-05-03T00:00:00"/>
    <s v="CTAC"/>
    <x v="3"/>
  </r>
  <r>
    <x v="795"/>
    <s v="114 Amatoury"/>
    <x v="378"/>
    <s v="Joseph B. Amatoury"/>
    <m/>
    <s v="Sin-El-Fil, Beirut"/>
    <s v="Joseph B. Amatoury"/>
    <s v="Lebanon"/>
    <m/>
    <s v="Sin-El-Fil, Beirut"/>
    <s v="Lebanon"/>
    <x v="2"/>
    <s v="Shampoo"/>
    <d v="2022-04-26T00:00:00"/>
    <s v="CTAC"/>
    <x v="3"/>
  </r>
  <r>
    <x v="796"/>
    <s v="Cosmo Natural Hair Care"/>
    <x v="9"/>
    <s v="Sterling Perfumes Industries"/>
    <m/>
    <m/>
    <s v="Premier Cosmetics"/>
    <s v="United Arab Emirates"/>
    <m/>
    <m/>
    <s v="Ethiopia"/>
    <x v="2"/>
    <s v="Hair Treatments"/>
    <d v="2022-04-21T00:00:00"/>
    <s v="CTAC"/>
    <x v="3"/>
  </r>
  <r>
    <x v="797"/>
    <s v="Clary Hair Fall Contro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2"/>
    <s v="Hair Treatments"/>
    <d v="2022-04-14T00:00:00"/>
    <s v="CTAC"/>
    <x v="3"/>
  </r>
  <r>
    <x v="798"/>
    <s v="Clary Hair Fall Contro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2"/>
    <s v="Conditioner"/>
    <d v="2022-04-14T00:00:00"/>
    <s v="CTAC"/>
    <x v="3"/>
  </r>
  <r>
    <x v="799"/>
    <s v="Cosmaline Silky"/>
    <x v="164"/>
    <s v="Cosmaline"/>
    <m/>
    <m/>
    <s v="Cosmaline"/>
    <s v="Lebanon"/>
    <m/>
    <m/>
    <s v="Lebanon"/>
    <x v="2"/>
    <s v="Conditioner"/>
    <d v="2022-04-11T00:00:00"/>
    <s v="CTAC"/>
    <x v="3"/>
  </r>
  <r>
    <x v="36"/>
    <s v="Dove Nutritive Solutions Anti-Chute"/>
    <x v="170"/>
    <s v="Unilever"/>
    <m/>
    <s v="Hassi Bounif"/>
    <s v="Unilever"/>
    <s v="Algeria"/>
    <m/>
    <s v="Hassi Bounif"/>
    <s v="Algeria"/>
    <x v="2"/>
    <s v="Conditioner"/>
    <d v="2022-04-07T00:00:00"/>
    <s v="CTAC"/>
    <x v="3"/>
  </r>
  <r>
    <x v="800"/>
    <s v="Verb Purple"/>
    <x v="261"/>
    <s v="Verb Products"/>
    <s v="New York (NY)"/>
    <s v="New York, New York (NY)"/>
    <m/>
    <s v="Israel"/>
    <m/>
    <m/>
    <s v="USA"/>
    <x v="2"/>
    <s v="Shampoo"/>
    <d v="2022-04-06T00:00:00"/>
    <s v="CTAC"/>
    <x v="3"/>
  </r>
  <r>
    <x v="363"/>
    <s v="SPA Pharma Dead Sea Minerals Black Mud"/>
    <x v="106"/>
    <s v="Or Hay"/>
    <m/>
    <s v="Paris"/>
    <s v="Or Hay"/>
    <s v="Israel"/>
    <m/>
    <s v="Paris"/>
    <s v="Belgium"/>
    <x v="2"/>
    <s v="Shampoo"/>
    <d v="2022-04-01T00:00:00"/>
    <s v="CTAC"/>
    <x v="3"/>
  </r>
  <r>
    <x v="36"/>
    <s v="SPA Pharma Dead Sea Minerals Black Mud"/>
    <x v="106"/>
    <s v="Or Hay"/>
    <m/>
    <s v="Paris"/>
    <s v="Or Hay"/>
    <s v="Israel"/>
    <m/>
    <s v="Paris"/>
    <s v="Belgium"/>
    <x v="2"/>
    <s v="Conditioner"/>
    <d v="2022-04-01T00:00:00"/>
    <s v="CTAC"/>
    <x v="3"/>
  </r>
  <r>
    <x v="628"/>
    <s v="Cosmaline Cosmal Cure Professional Repair 9"/>
    <x v="164"/>
    <s v="Cosmaline"/>
    <m/>
    <m/>
    <s v="Cosmaline"/>
    <s v="Lebanon"/>
    <m/>
    <m/>
    <s v="Lebanon"/>
    <x v="2"/>
    <s v="Hair Treatments"/>
    <d v="2022-03-29T00:00:00"/>
    <s v="CTAC"/>
    <x v="3"/>
  </r>
  <r>
    <x v="36"/>
    <s v="SPA Pharma Dead Sea Minerals Black Mud"/>
    <x v="106"/>
    <s v="Or Hay"/>
    <m/>
    <s v="Paris"/>
    <s v="Or Hay"/>
    <s v="Israel"/>
    <m/>
    <s v="Paris"/>
    <s v="Netherlands"/>
    <x v="2"/>
    <s v="Conditioner"/>
    <d v="2022-03-29T00:00:00"/>
    <s v="CTAC"/>
    <x v="3"/>
  </r>
  <r>
    <x v="363"/>
    <s v="SPA Pharma Dead Sea Minerals Black Mud"/>
    <x v="106"/>
    <s v="Or Hay"/>
    <m/>
    <s v="Paris"/>
    <s v="Or Hay"/>
    <s v="Israel"/>
    <m/>
    <s v="Paris"/>
    <s v="Netherlands"/>
    <x v="2"/>
    <s v="Shampoo"/>
    <d v="2022-03-29T00:00:00"/>
    <s v="CTAC"/>
    <x v="3"/>
  </r>
  <r>
    <x v="36"/>
    <s v="Syoss Professional Performance Japanese Inspired Anti-Hair Fall"/>
    <x v="361"/>
    <s v="Henkel"/>
    <m/>
    <s v="Tunis"/>
    <s v="Henkel"/>
    <s v="Tunisia"/>
    <m/>
    <s v="Tunis"/>
    <s v="Qatar"/>
    <x v="2"/>
    <s v="Conditioner"/>
    <d v="2022-03-28T00:00:00"/>
    <s v="CTAC"/>
    <x v="3"/>
  </r>
  <r>
    <x v="777"/>
    <s v="Fabo"/>
    <x v="379"/>
    <s v="KHM Fabo"/>
    <m/>
    <m/>
    <s v="KHM Fabo"/>
    <s v="Lebanon"/>
    <m/>
    <m/>
    <s v="Lebanon"/>
    <x v="2"/>
    <s v="Conditioner"/>
    <d v="2022-03-28T00:00:00"/>
    <s v="CTAC"/>
    <x v="3"/>
  </r>
  <r>
    <x v="801"/>
    <s v="Sanita"/>
    <x v="380"/>
    <s v="Indevco Group"/>
    <m/>
    <m/>
    <s v="Sanita Persona"/>
    <s v="Lebanon"/>
    <m/>
    <m/>
    <s v="Lebanon"/>
    <x v="3"/>
    <s v="Liquid Soap"/>
    <d v="2022-03-24T00:00:00"/>
    <s v="CTAC"/>
    <x v="3"/>
  </r>
  <r>
    <x v="483"/>
    <s v="Verb Ghost"/>
    <x v="261"/>
    <s v="Verb Products"/>
    <s v="New York (NY)"/>
    <s v="New York, New York (NY)"/>
    <m/>
    <s v="Israel"/>
    <m/>
    <m/>
    <s v="USA"/>
    <x v="2"/>
    <s v="Hair Treatments"/>
    <d v="2022-03-23T00:00:00"/>
    <s v="CTAC"/>
    <x v="3"/>
  </r>
  <r>
    <x v="629"/>
    <s v="Blue Pearl"/>
    <x v="279"/>
    <s v="SAAI International Cosmetis Trading"/>
    <m/>
    <m/>
    <s v="SAAI International Cosmetis Trading"/>
    <s v="United Arab Emirates"/>
    <m/>
    <m/>
    <s v="Tanzania"/>
    <x v="2"/>
    <s v="Hair Treatments"/>
    <d v="2022-03-21T00:00:00"/>
    <s v="CTAC"/>
    <x v="3"/>
  </r>
  <r>
    <x v="537"/>
    <s v="Cosmaline Soft Wave Natural Cure"/>
    <x v="164"/>
    <s v="Cosmaline"/>
    <m/>
    <m/>
    <s v="Cosmaline"/>
    <s v="Lebanon"/>
    <m/>
    <m/>
    <s v="Lebanon"/>
    <x v="2"/>
    <s v="Conditioner"/>
    <d v="2022-03-14T00:00:00"/>
    <s v="CTAC"/>
    <x v="3"/>
  </r>
  <r>
    <x v="802"/>
    <s v="Cosmaline Silky"/>
    <x v="164"/>
    <s v="Cosmaline"/>
    <m/>
    <m/>
    <s v="Cosmaline"/>
    <s v="Lebanon"/>
    <m/>
    <m/>
    <s v="Qatar"/>
    <x v="2"/>
    <s v="Conditioner"/>
    <d v="2022-03-09T00:00:00"/>
    <s v="CTAC"/>
    <x v="3"/>
  </r>
  <r>
    <x v="729"/>
    <s v="Dove Hair Therapy Hard Water Defense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2-03-08T00:00:00"/>
    <s v="CTAC"/>
    <x v="3"/>
  </r>
  <r>
    <x v="747"/>
    <s v="Garnier Ultra Doux TrÈsors de Miel"/>
    <x v="191"/>
    <s v="L'OrÈal"/>
    <m/>
    <s v="Saint-Ouen"/>
    <s v="L'OrÈal"/>
    <s v="Egypt"/>
    <m/>
    <s v="10th of Ramadan City"/>
    <s v="Morocco"/>
    <x v="2"/>
    <s v="Conditioner"/>
    <d v="2022-03-07T00:00:00"/>
    <s v="CTAC"/>
    <x v="3"/>
  </r>
  <r>
    <x v="682"/>
    <s v="Cream Silk Damage Control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2-02-28T00:00:00"/>
    <s v="CTAC"/>
    <x v="3"/>
  </r>
  <r>
    <x v="803"/>
    <s v="-417 Sensual Essence"/>
    <x v="221"/>
    <s v="Minus 417 Cosmetics"/>
    <m/>
    <s v="Petah Tikva"/>
    <s v="Minus 417 Cosmetics"/>
    <s v="Israel"/>
    <m/>
    <s v="Petah Tikva"/>
    <s v="Czech Republic"/>
    <x v="2"/>
    <s v="Conditioner"/>
    <d v="2022-02-28T00:00:00"/>
    <s v="CTAC"/>
    <x v="3"/>
  </r>
  <r>
    <x v="657"/>
    <s v="L'OrÈal Elvive [Hyaluron] Moisture"/>
    <x v="199"/>
    <s v="L'OrÈal"/>
    <m/>
    <s v="Saint-Ouen/St Ouen"/>
    <s v="L'OrÈal"/>
    <s v="Egypt"/>
    <m/>
    <s v="10th of Ramadan City"/>
    <s v="UAE"/>
    <x v="2"/>
    <s v="Conditioner"/>
    <d v="2022-02-25T00:00:00"/>
    <s v="CTAC"/>
    <x v="3"/>
  </r>
  <r>
    <x v="804"/>
    <s v="Laline Dead Sea Minerals"/>
    <x v="381"/>
    <s v="Laline Candles and Soaps"/>
    <m/>
    <m/>
    <s v="Laline Candles and Soaps"/>
    <s v="Israel"/>
    <m/>
    <m/>
    <s v="Israel"/>
    <x v="2"/>
    <s v="Hair Treatments"/>
    <d v="2022-02-22T00:00:00"/>
    <s v="CTAC"/>
    <x v="3"/>
  </r>
  <r>
    <x v="790"/>
    <s v="L'OrÈal Excellence Creme"/>
    <x v="199"/>
    <s v="L'OrÈal"/>
    <m/>
    <s v="Saint-Ouen/St Ouen"/>
    <s v="L'OrÈal"/>
    <s v="Egypt"/>
    <m/>
    <s v="10th of Ramadan City"/>
    <s v="Kuwait"/>
    <x v="2"/>
    <s v="Hair Colorants"/>
    <d v="2022-02-15T00:00:00"/>
    <s v="CTAC"/>
    <x v="3"/>
  </r>
  <r>
    <x v="380"/>
    <s v="L'OrÈal Elvive Extraordinary Oil"/>
    <x v="199"/>
    <s v="L'OrÈal"/>
    <m/>
    <s v="Saint-Ouen/St Ouen"/>
    <s v="L'OrÈal"/>
    <s v="Egypt"/>
    <m/>
    <s v="10th of Ramadan City"/>
    <s v="Kuwait"/>
    <x v="2"/>
    <s v="Hair Treatments"/>
    <d v="2022-02-07T00:00:00"/>
    <s v="CTAC"/>
    <x v="3"/>
  </r>
  <r>
    <x v="805"/>
    <s v="Abusaad CosmÈtiques"/>
    <x v="382"/>
    <s v="Abusaad CosmÈtique / Abou Saad"/>
    <m/>
    <s v="Bourdj Bou Arreridj"/>
    <s v="Abusaad CosmÈtique / Abou Saad"/>
    <s v="Algeria"/>
    <m/>
    <s v="Bourdj Bou Arreridj"/>
    <s v="Algeria"/>
    <x v="2"/>
    <s v="Hair Styling"/>
    <d v="2022-02-04T00:00:00"/>
    <s v="CTAC"/>
    <x v="3"/>
  </r>
  <r>
    <x v="806"/>
    <s v="Garnier Ultra Doux Huiles d'Argan et CamÈlia"/>
    <x v="191"/>
    <s v="L'OrÈal"/>
    <m/>
    <s v="Saint-Ouen"/>
    <s v="L'OrÈal"/>
    <s v="Egypt"/>
    <m/>
    <s v="10th of Ramadan City"/>
    <s v="Morocco"/>
    <x v="2"/>
    <s v="Conditioner"/>
    <d v="2022-02-04T00:00:00"/>
    <s v="CTAC"/>
    <x v="3"/>
  </r>
  <r>
    <x v="807"/>
    <s v="Garnier Color Naturals"/>
    <x v="191"/>
    <s v="L'OrÈal"/>
    <m/>
    <s v="Saint-Ouen"/>
    <s v="L'OrÈal"/>
    <s v="Egypt"/>
    <m/>
    <s v="10th of Ramadan City"/>
    <s v="Morocco"/>
    <x v="2"/>
    <s v="Hair Colorants"/>
    <d v="2022-02-03T00:00:00"/>
    <s v="CTAC"/>
    <x v="3"/>
  </r>
  <r>
    <x v="370"/>
    <s v="Cosmaline Cosmal Cure Professional Smooth-Control"/>
    <x v="164"/>
    <s v="Cosmaline"/>
    <m/>
    <m/>
    <s v="Cosmaline"/>
    <s v="Lebanon"/>
    <m/>
    <m/>
    <s v="Jordan"/>
    <x v="2"/>
    <s v="Hair Treatments"/>
    <d v="2022-01-31T00:00:00"/>
    <s v="CTAC"/>
    <x v="3"/>
  </r>
  <r>
    <x v="6"/>
    <s v="Sanita Happies"/>
    <x v="383"/>
    <s v="Indevco Group"/>
    <m/>
    <m/>
    <s v="Sanita"/>
    <s v="Lebanon"/>
    <m/>
    <m/>
    <s v="Lebanon"/>
    <x v="3"/>
    <s v="Wipes"/>
    <d v="2022-01-31T00:00:00"/>
    <s v="CTAC"/>
    <x v="3"/>
  </r>
  <r>
    <x v="808"/>
    <s v="Dove Hair Therapy Itchy Scalp Relief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Conditioner"/>
    <d v="2022-01-17T00:00:00"/>
    <s v="CTAC"/>
    <x v="3"/>
  </r>
  <r>
    <x v="809"/>
    <s v="Cosmo"/>
    <x v="9"/>
    <s v="Sterling Perfumes Industries"/>
    <m/>
    <m/>
    <s v="Premier Cosmetics"/>
    <s v="United Arab Emirates"/>
    <m/>
    <m/>
    <s v="Saudi Arabia"/>
    <x v="2"/>
    <s v="Hair Treatments"/>
    <d v="2022-01-11T00:00:00"/>
    <s v="CTAC"/>
    <x v="3"/>
  </r>
  <r>
    <x v="551"/>
    <s v="Fa Island Vibes Fiji Dream"/>
    <x v="223"/>
    <s v="Green Planet Industries"/>
    <s v="Dubai"/>
    <s v="Dubai, Dubai"/>
    <s v="Schwarzkopf &amp; Henkel"/>
    <s v="United Arab Emirates"/>
    <m/>
    <m/>
    <s v="Tunisia"/>
    <x v="1"/>
    <s v="Deodorants"/>
    <d v="2021-12-30T00:00:00"/>
    <s v="CTAC"/>
    <x v="3"/>
  </r>
  <r>
    <x v="551"/>
    <s v="Fa Island Vibes Hawaii Love"/>
    <x v="340"/>
    <s v="Henkel"/>
    <m/>
    <m/>
    <s v="Green Planet Industries"/>
    <s v="United Arab Emirates"/>
    <s v="Dubai"/>
    <s v="Dubai, Dubai"/>
    <s v="Tunisia"/>
    <x v="1"/>
    <s v="Deodorants"/>
    <d v="2021-12-29T00:00:00"/>
    <s v="CTAC"/>
    <x v="3"/>
  </r>
  <r>
    <x v="514"/>
    <s v="Fa Fiji Dream"/>
    <x v="223"/>
    <s v="Green Planet Industries"/>
    <s v="Dubai"/>
    <s v="Dubai, Dubai"/>
    <s v="Schwarzkopf"/>
    <s v="United Arab Emirates"/>
    <m/>
    <m/>
    <s v="Morocco"/>
    <x v="1"/>
    <s v="Deodorants"/>
    <d v="2021-12-23T00:00:00"/>
    <s v="CTAC"/>
    <x v="3"/>
  </r>
  <r>
    <x v="629"/>
    <s v="ActiveX"/>
    <x v="118"/>
    <s v="Millia Shampoo &amp; Cosmetics Production"/>
    <m/>
    <m/>
    <s v="Millia Shampoo &amp; Cosmetics Production"/>
    <s v="United Arab Emirates"/>
    <m/>
    <m/>
    <s v="Tanzania"/>
    <x v="2"/>
    <s v="Hair Treatments"/>
    <d v="2021-12-22T00:00:00"/>
    <s v="CTAC"/>
    <x v="3"/>
  </r>
  <r>
    <x v="36"/>
    <s v="Syoss Professional Performance Japanese Inspired Anti-Hair Fall"/>
    <x v="384"/>
    <s v="Henkel"/>
    <m/>
    <s v="Tunis"/>
    <s v="Henkel Alki Distribution"/>
    <s v="Tunisia"/>
    <m/>
    <s v="Tunis"/>
    <s v="Kuwait"/>
    <x v="2"/>
    <s v="Conditioner"/>
    <d v="2021-12-22T00:00:00"/>
    <s v="CTAC"/>
    <x v="3"/>
  </r>
  <r>
    <x v="810"/>
    <s v="Milen Sea"/>
    <x v="178"/>
    <s v="E.L. Erman"/>
    <m/>
    <s v="Ashdod"/>
    <s v="E.L. Erman Cosmetics Manufacturing / EL Erman Cosmetics Manufacturing"/>
    <s v="Israel"/>
    <m/>
    <s v="Ashdod"/>
    <s v="China"/>
    <x v="2"/>
    <s v="Hair Treatments"/>
    <d v="2021-12-21T00:00:00"/>
    <s v="CTAC"/>
    <x v="3"/>
  </r>
  <r>
    <x v="811"/>
    <s v="Glossy Professional"/>
    <x v="358"/>
    <s v="ACMC"/>
    <m/>
    <m/>
    <s v="ACMC"/>
    <s v="United Arab Emirates"/>
    <m/>
    <m/>
    <s v="Ethiopia"/>
    <x v="2"/>
    <s v="Hair Treatments"/>
    <d v="2021-12-20T00:00:00"/>
    <s v="CTAC"/>
    <x v="3"/>
  </r>
  <r>
    <x v="749"/>
    <s v="Krem Kap Fash Kool"/>
    <x v="65"/>
    <s v="Fashkool"/>
    <m/>
    <m/>
    <s v="Fashkool"/>
    <s v="Lebanon"/>
    <m/>
    <m/>
    <s v="Saudi Arabia"/>
    <x v="2"/>
    <s v="Hair Treatments"/>
    <d v="2021-12-13T00:00:00"/>
    <s v="CTAC"/>
    <x v="3"/>
  </r>
  <r>
    <x v="812"/>
    <s v="Annucci Deep Repair Anti Breakage with 30 Herbs Extracts"/>
    <x v="385"/>
    <s v="Annucci"/>
    <m/>
    <m/>
    <s v="L'Origine"/>
    <s v="Lebanon"/>
    <m/>
    <s v="Shtura"/>
    <s v="Egypt"/>
    <x v="2"/>
    <s v="Hair Treatments"/>
    <d v="2021-12-08T00:00:00"/>
    <s v="CTAC"/>
    <x v="3"/>
  </r>
  <r>
    <x v="695"/>
    <s v="Dead Sea Collection Lavender"/>
    <x v="245"/>
    <s v="Crystalline Health &amp; Beauty from the Dead Sea"/>
    <m/>
    <m/>
    <s v="Crystalline Health &amp; Beauty from the Dead Sea"/>
    <s v="Israel"/>
    <m/>
    <m/>
    <s v="South Africa"/>
    <x v="2"/>
    <s v="Conditioner"/>
    <d v="2021-12-01T00:00:00"/>
    <s v="CTAC"/>
    <x v="3"/>
  </r>
  <r>
    <x v="671"/>
    <s v="Sunsilk Shine &amp; Strength"/>
    <x v="198"/>
    <s v="Unilever"/>
    <m/>
    <s v="Jeddah"/>
    <s v="Binzagr Unilever"/>
    <s v="Saudi Arabia"/>
    <m/>
    <s v="Jeddah"/>
    <s v="UAE"/>
    <x v="2"/>
    <s v="Conditioner"/>
    <d v="2021-11-22T00:00:00"/>
    <s v="CTAC"/>
    <x v="3"/>
  </r>
  <r>
    <x v="671"/>
    <s v="Sunsilk Soft &amp; Smooth"/>
    <x v="198"/>
    <s v="Unilever"/>
    <m/>
    <s v="Jeddah"/>
    <s v="Binzagr Unilever"/>
    <s v="Saudi Arabia"/>
    <m/>
    <s v="Jeddah"/>
    <s v="UAE"/>
    <x v="2"/>
    <s v="Conditioner"/>
    <d v="2021-11-22T00:00:00"/>
    <s v="CTAC"/>
    <x v="3"/>
  </r>
  <r>
    <x v="36"/>
    <s v="Johnson &amp; Johnson Johnson's Baby"/>
    <x v="159"/>
    <s v="Johnson &amp; Johnson"/>
    <m/>
    <s v="Neuss"/>
    <s v="Johnson &amp; Johnson"/>
    <s v="United Arab Emirates"/>
    <m/>
    <s v="Neuss"/>
    <s v="Lebanon"/>
    <x v="2"/>
    <s v="Conditioner"/>
    <d v="2021-11-15T00:00:00"/>
    <s v="CTAC"/>
    <x v="3"/>
  </r>
  <r>
    <x v="813"/>
    <s v="L'OrÈal Excellence Creme"/>
    <x v="199"/>
    <s v="L'OrÈal"/>
    <m/>
    <s v="Saint-Ouen/St Ouen"/>
    <s v="L'OrÈal Cosmetic Industry"/>
    <s v="Egypt"/>
    <m/>
    <s v="10th of Ramadan City"/>
    <s v="Algeria"/>
    <x v="2"/>
    <s v="Hair Colorants"/>
    <d v="2021-11-11T00:00:00"/>
    <s v="CTAC"/>
    <x v="3"/>
  </r>
  <r>
    <x v="36"/>
    <s v="TRESemmÈ Repair &amp; Protect 7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1-11-05T00:00:00"/>
    <s v="CTAC"/>
    <x v="3"/>
  </r>
  <r>
    <x v="814"/>
    <s v="Energy Cosmetics Silkeratine"/>
    <x v="386"/>
    <s v="Silkeratine"/>
    <m/>
    <m/>
    <s v="L'Origine"/>
    <s v="Lebanon"/>
    <m/>
    <s v="Shtura"/>
    <s v="Oman"/>
    <x v="2"/>
    <s v="Hair Treatments"/>
    <d v="2021-11-02T00:00:00"/>
    <s v="CTAC"/>
    <x v="3"/>
  </r>
  <r>
    <x v="815"/>
    <s v="Mink Love Your Hair Avocado, Jojoba Oils &amp; Shea Butter"/>
    <x v="387"/>
    <s v="Reedy Group"/>
    <m/>
    <m/>
    <s v="Dr. Chabrawichi"/>
    <s v="Egypt"/>
    <m/>
    <m/>
    <s v="Egypt"/>
    <x v="2"/>
    <s v="Conditioner"/>
    <d v="2021-10-30T00:00:00"/>
    <s v="CTAC"/>
    <x v="3"/>
  </r>
  <r>
    <x v="380"/>
    <s v="L'OrÈal Elvive Dream Long Straight 72H"/>
    <x v="199"/>
    <s v="L'OrÈal"/>
    <m/>
    <s v="10th of Ramadan City"/>
    <s v="L'OrÈal"/>
    <s v="Egypt"/>
    <m/>
    <s v="10th of Ramadan City"/>
    <s v="Egypt"/>
    <x v="2"/>
    <s v="Hair Treatments"/>
    <d v="2021-10-26T00:00:00"/>
    <s v="CTAC"/>
    <x v="3"/>
  </r>
  <r>
    <x v="816"/>
    <s v="Biotop Professional 007 Keratin Impact"/>
    <x v="388"/>
    <s v="G.V. Cosmetics"/>
    <m/>
    <m/>
    <s v="G.V. Cosmetics"/>
    <s v="Israel"/>
    <m/>
    <m/>
    <s v="Bangladesh"/>
    <x v="2"/>
    <s v="Hair Treatments"/>
    <d v="2021-10-25T00:00:00"/>
    <s v="CTAC"/>
    <x v="3"/>
  </r>
  <r>
    <x v="380"/>
    <s v="L'OrÈal Elvive Dream Long Straight 72H"/>
    <x v="199"/>
    <s v="L'OrÈal"/>
    <m/>
    <s v="Saint-Ouen/St Ouen"/>
    <s v="L'OrÈal"/>
    <s v="Egypt"/>
    <m/>
    <s v="10th of Ramadan City"/>
    <s v="Saudi Arabia"/>
    <x v="2"/>
    <s v="Hair Treatments"/>
    <d v="2021-10-22T00:00:00"/>
    <s v="CTAC"/>
    <x v="3"/>
  </r>
  <r>
    <x v="815"/>
    <s v="Himalaya Smooth &amp; Silky Avocado"/>
    <x v="100"/>
    <s v="Gulf Center Cosmetics Manufacturing"/>
    <m/>
    <s v="Dubai"/>
    <s v="Gulf Center Cosmetics Manufacturing"/>
    <s v="United Arab Emirates"/>
    <m/>
    <s v="Dubai"/>
    <s v="Turkey"/>
    <x v="2"/>
    <s v="Conditioner"/>
    <d v="2021-10-21T00:00:00"/>
    <s v="CTAC"/>
    <x v="3"/>
  </r>
  <r>
    <x v="796"/>
    <s v="Cosmo Natural Hair Care"/>
    <x v="9"/>
    <s v="Premier Cosmetics"/>
    <m/>
    <s v="Dubai"/>
    <s v="Premier Cosmetics"/>
    <s v="United Arab Emirates"/>
    <m/>
    <s v="Dubai"/>
    <s v="Nigeria"/>
    <x v="2"/>
    <s v="Hair Treatments"/>
    <d v="2021-10-11T00:00:00"/>
    <s v="CTAC"/>
    <x v="3"/>
  </r>
  <r>
    <x v="380"/>
    <s v="L'OrÈal Elvive Extraordinary Oil"/>
    <x v="199"/>
    <s v="L'OrÈal"/>
    <m/>
    <s v="Saint-Ouen/St Ouen"/>
    <s v="L'OrÈal"/>
    <s v="Egypt"/>
    <m/>
    <s v="10th of Ramadan City"/>
    <s v="UAE"/>
    <x v="2"/>
    <s v="Hair Treatments"/>
    <d v="2021-10-07T00:00:00"/>
    <s v="CTAC"/>
    <x v="3"/>
  </r>
  <r>
    <x v="817"/>
    <s v="Vita Liss by BeautÈ PrivÈe"/>
    <x v="144"/>
    <s v="Dima Trading Corporation"/>
    <m/>
    <m/>
    <m/>
    <s v="Tunisia"/>
    <m/>
    <m/>
    <s v="Tunisia"/>
    <x v="2"/>
    <s v="Conditioner"/>
    <d v="2021-10-07T00:00:00"/>
    <s v="CTAC"/>
    <x v="3"/>
  </r>
  <r>
    <x v="790"/>
    <s v="L'OrÈal Excellence Creme"/>
    <x v="199"/>
    <s v="L'OrÈal"/>
    <m/>
    <s v="Saint-Ouen/St Ouen"/>
    <s v="L'OrÈal"/>
    <s v="Egypt"/>
    <m/>
    <s v="10th of Ramadan City"/>
    <s v="Jordan"/>
    <x v="2"/>
    <s v="Hair Colorants"/>
    <d v="2021-10-07T00:00:00"/>
    <s v="CTAC"/>
    <x v="3"/>
  </r>
  <r>
    <x v="258"/>
    <s v="EVR Ever Pure Natural Charcoal Purifying"/>
    <x v="51"/>
    <s v="2H Trading Company"/>
    <m/>
    <m/>
    <s v="Extramix Cosmetics / Extra Mix Cosmetics"/>
    <s v="Egypt"/>
    <m/>
    <m/>
    <s v="Egypt"/>
    <x v="2"/>
    <s v="Shampoo"/>
    <d v="2021-10-06T00:00:00"/>
    <s v="CTAC"/>
    <x v="3"/>
  </r>
  <r>
    <x v="818"/>
    <s v="L'OrÈal Elseve Dream Long Straight 72H"/>
    <x v="199"/>
    <s v="L'OrÈal"/>
    <m/>
    <s v="Saint-Ouen/St Ouen"/>
    <s v="L'OrÈal Cosmetic Industry"/>
    <s v="Egypt"/>
    <m/>
    <s v="10th of Ramadan City"/>
    <s v="Tunisia"/>
    <x v="2"/>
    <s v="Conditioner"/>
    <d v="2021-09-30T00:00:00"/>
    <s v="CTAC"/>
    <x v="3"/>
  </r>
  <r>
    <x v="36"/>
    <s v="Vatika Naturals Moisture Treatment"/>
    <x v="107"/>
    <s v="Dabur"/>
    <m/>
    <s v="Dubai"/>
    <s v="Naturelle"/>
    <s v="United Arab Emirates"/>
    <s v="Ras al-Khaimah"/>
    <s v="Ras Al Khaimah, Ras al-Khaimah"/>
    <s v="Jordan"/>
    <x v="2"/>
    <s v="Conditioner"/>
    <d v="2021-09-29T00:00:00"/>
    <s v="CTAC"/>
    <x v="3"/>
  </r>
  <r>
    <x v="734"/>
    <s v="L'OrÈal Elseve Dream Long Straight 72H"/>
    <x v="199"/>
    <s v="L'OrÈal"/>
    <m/>
    <s v="Saint-Ouen/St Ouen"/>
    <s v="L'OrÈal Cosmetic Industry"/>
    <s v="Egypt"/>
    <m/>
    <s v="10th of Ramadan City"/>
    <s v="Tunisia"/>
    <x v="2"/>
    <s v="Shampoo"/>
    <d v="2021-09-29T00:00:00"/>
    <s v="CTAC"/>
    <x v="3"/>
  </r>
  <r>
    <x v="380"/>
    <s v="L'OrÈal Elvive Dream Long Straight 72H"/>
    <x v="199"/>
    <s v="L'OrÈal"/>
    <m/>
    <s v="Saint-Ouen/St Ouen"/>
    <s v="L'OrÈal"/>
    <s v="Egypt"/>
    <m/>
    <s v="10th of Ramadan City"/>
    <s v="Oman"/>
    <x v="2"/>
    <s v="Hair Treatments"/>
    <d v="2021-09-28T00:00:00"/>
    <s v="CTAC"/>
    <x v="3"/>
  </r>
  <r>
    <x v="671"/>
    <s v="Sunsilk Hair Fall Solution"/>
    <x v="198"/>
    <s v="Unilever"/>
    <m/>
    <s v="Jeddah"/>
    <s v="Binzagr Unilever"/>
    <s v="Saudi Arabia"/>
    <m/>
    <s v="Jeddah"/>
    <s v="Oman"/>
    <x v="2"/>
    <s v="Conditioner"/>
    <d v="2021-09-24T00:00:00"/>
    <s v="CTAC"/>
    <x v="3"/>
  </r>
  <r>
    <x v="36"/>
    <s v="Rojanet Nourrit &amp; Adoucit Aloe Vera &amp; KaritÈ Pur"/>
    <x v="60"/>
    <s v="Laboratoires Nihel"/>
    <m/>
    <s v="Sfax"/>
    <s v="Laboratoires Nihel"/>
    <s v="Tunisia"/>
    <m/>
    <s v="Sfax"/>
    <s v="Tunisia"/>
    <x v="2"/>
    <s v="Conditioner"/>
    <d v="2021-09-22T00:00:00"/>
    <s v="CTAC"/>
    <x v="3"/>
  </r>
  <r>
    <x v="36"/>
    <s v="Rojanet Hydrate &amp; RÈpare RÈparation Intense Huile d'Argan &amp; Fleur de TiarÈ"/>
    <x v="60"/>
    <s v="Laboratoires Nihel"/>
    <m/>
    <s v="Sfax"/>
    <s v="Laboratoires Nihel"/>
    <s v="Tunisia"/>
    <m/>
    <s v="Sfax"/>
    <s v="Tunisia"/>
    <x v="2"/>
    <s v="Conditioner"/>
    <d v="2021-09-22T00:00:00"/>
    <s v="CTAC"/>
    <x v="3"/>
  </r>
  <r>
    <x v="239"/>
    <s v="Sabon Green Rose"/>
    <x v="146"/>
    <s v="Groupe Yves Rocher"/>
    <m/>
    <s v="Azur"/>
    <m/>
    <s v="Israel"/>
    <m/>
    <m/>
    <s v="Israel"/>
    <x v="2"/>
    <s v="Hair Treatments"/>
    <d v="2021-09-21T00:00:00"/>
    <s v="CTAC"/>
    <x v="3"/>
  </r>
  <r>
    <x v="258"/>
    <s v="EVR Ever Pure Teatree Mint"/>
    <x v="51"/>
    <s v="2H Trading Company"/>
    <m/>
    <m/>
    <s v="Extramix Cosmetics / Extra Mix Cosmetics"/>
    <s v="Egypt"/>
    <m/>
    <m/>
    <s v="Egypt"/>
    <x v="2"/>
    <s v="Shampoo"/>
    <d v="2021-09-17T00:00:00"/>
    <s v="CTAC"/>
    <x v="3"/>
  </r>
  <r>
    <x v="240"/>
    <s v="Laboratoires Venus Hair Excell"/>
    <x v="74"/>
    <s v="Les Laboratoires Venus - Sapeco"/>
    <m/>
    <s v="Blida"/>
    <s v="Les Laboratoires Venus - Sapeco"/>
    <s v="Algeria"/>
    <m/>
    <s v="Blida"/>
    <s v="Algeria"/>
    <x v="2"/>
    <s v="Hair Treatments"/>
    <d v="2021-09-17T00:00:00"/>
    <s v="CTAC"/>
    <x v="3"/>
  </r>
  <r>
    <x v="258"/>
    <s v="EVR Ever Pure Natural Essential 7 Oils"/>
    <x v="51"/>
    <s v="2H Trading Company"/>
    <m/>
    <m/>
    <s v="Extramix Cosmetics / Extra Mix Cosmetics"/>
    <s v="Egypt"/>
    <m/>
    <m/>
    <s v="Egypt"/>
    <x v="2"/>
    <s v="Shampoo"/>
    <d v="2021-09-16T00:00:00"/>
    <s v="CTAC"/>
    <x v="3"/>
  </r>
  <r>
    <x v="819"/>
    <s v="Vatika Naturals Spanish Garlic"/>
    <x v="107"/>
    <s v="Dabur"/>
    <m/>
    <s v="Dubai"/>
    <s v="Naturelle"/>
    <s v="United Arab Emirates"/>
    <s v="Ras al-Khaimah"/>
    <s v="Ras Al Khaimah, Ras al-Khaimah"/>
    <s v="Jordan"/>
    <x v="2"/>
    <s v="Conditioner"/>
    <d v="2021-09-13T00:00:00"/>
    <s v="CTAC"/>
    <x v="3"/>
  </r>
  <r>
    <x v="36"/>
    <s v="Rojanet Lisse &amp; Nourrit RÈparation Intense Beurre de Cacao &amp; Huile de Coco"/>
    <x v="60"/>
    <s v="Laboratoires Nihel"/>
    <m/>
    <s v="Sfax"/>
    <s v="Laboratoires Nihel"/>
    <s v="Tunisia"/>
    <m/>
    <s v="Sfax"/>
    <s v="Tunisia"/>
    <x v="2"/>
    <s v="Conditioner"/>
    <d v="2021-09-08T00:00:00"/>
    <s v="CTAC"/>
    <x v="3"/>
  </r>
  <r>
    <x v="363"/>
    <s v="Dove Hair Therapy Damage Solutions Colour Care"/>
    <x v="198"/>
    <s v="Unilever"/>
    <m/>
    <s v="Jeddah"/>
    <s v="Binzagr Unilever"/>
    <s v="Saudi Arabia"/>
    <m/>
    <s v="Jeddah"/>
    <s v="Ethiopia"/>
    <x v="2"/>
    <s v="Shampoo"/>
    <d v="2021-09-07T00:00:00"/>
    <s v="CTAC"/>
    <x v="3"/>
  </r>
  <r>
    <x v="631"/>
    <s v="L'OrÈal Elvive Dream Long Straight 72H"/>
    <x v="199"/>
    <s v="L'OrÈal"/>
    <m/>
    <s v="Saint-Ouen/St Ouen"/>
    <s v="L'OrÈal"/>
    <s v="Egypt"/>
    <m/>
    <s v="10th of Ramadan City"/>
    <s v="Kuwait"/>
    <x v="2"/>
    <s v="Shampoo"/>
    <d v="2021-09-02T00:00:00"/>
    <s v="CTAC"/>
    <x v="3"/>
  </r>
  <r>
    <x v="820"/>
    <s v="Dabur Vatika Naturals Dandruff Guard"/>
    <x v="107"/>
    <s v="Dabur"/>
    <m/>
    <s v="Dubai"/>
    <s v="Naturelle"/>
    <s v="United Arab Emirates"/>
    <s v="Ras al-Khaimah"/>
    <s v="Ras Al Khaimah, Ras al-Khaimah"/>
    <s v="Jordan"/>
    <x v="2"/>
    <s v="Shampoo"/>
    <d v="2021-08-31T00:00:00"/>
    <s v="CTAC"/>
    <x v="3"/>
  </r>
  <r>
    <x v="821"/>
    <s v="EVR Ever Pure Natural B5 Hydrating"/>
    <x v="389"/>
    <s v="Extramix Cosmetics / Extra Mix Cosmetics"/>
    <m/>
    <m/>
    <s v="2H Trading Company"/>
    <s v="Egypt"/>
    <m/>
    <m/>
    <s v="Egypt"/>
    <x v="2"/>
    <s v="Shampoo"/>
    <d v="2021-08-19T00:00:00"/>
    <s v="CTAC"/>
    <x v="3"/>
  </r>
  <r>
    <x v="822"/>
    <s v="Garnier Ultra Doux Black Charcoal &amp; Nigella Seed Oil"/>
    <x v="191"/>
    <s v="L'OrÈal"/>
    <m/>
    <s v="Saint-Ouen"/>
    <s v="Garnier"/>
    <s v="Egypt"/>
    <m/>
    <s v="Saint-Ouen"/>
    <s v="Jordan"/>
    <x v="2"/>
    <s v="Conditioner"/>
    <d v="2021-08-09T00:00:00"/>
    <s v="CTAC"/>
    <x v="3"/>
  </r>
  <r>
    <x v="363"/>
    <s v="Sunsilk Natural Recharge Honey Anti-Breakage"/>
    <x v="188"/>
    <s v="Unilever"/>
    <m/>
    <s v="6th of October City"/>
    <s v="Unilever Mashreq for Manufacturing and Trading"/>
    <s v="Egypt"/>
    <m/>
    <s v="6th of October City"/>
    <s v="Jordan"/>
    <x v="2"/>
    <s v="Shampoo"/>
    <d v="2021-07-29T00:00:00"/>
    <s v="CTAC"/>
    <x v="3"/>
  </r>
  <r>
    <x v="823"/>
    <s v="Energy Cosmetics Sage"/>
    <x v="143"/>
    <s v="L'Origine"/>
    <m/>
    <s v="Shtura"/>
    <s v="L'Origine"/>
    <s v="Lebanon"/>
    <m/>
    <s v="Shtura"/>
    <s v="Saudi Arabia"/>
    <x v="2"/>
    <s v="Hair Treatments"/>
    <d v="2021-07-28T00:00:00"/>
    <s v="CTAC"/>
    <x v="3"/>
  </r>
  <r>
    <x v="380"/>
    <s v="L'OrÈal Elvive Dream Long Straight 72H"/>
    <x v="199"/>
    <s v="L'OrÈal"/>
    <m/>
    <s v="Saint-Ouen/St Ouen"/>
    <s v="L'OrÈal"/>
    <s v="Egypt"/>
    <m/>
    <s v="10th of Ramadan City"/>
    <s v="Jordan"/>
    <x v="2"/>
    <s v="Hair Treatments"/>
    <d v="2021-07-23T00:00:00"/>
    <s v="CTAC"/>
    <x v="3"/>
  </r>
  <r>
    <x v="396"/>
    <s v="Moroccanoil Color Care Blonde Perfecting"/>
    <x v="10"/>
    <s v="Moroccanoil"/>
    <m/>
    <s v="Frankfurt am Main"/>
    <s v="Moroccanoil"/>
    <s v="Israel"/>
    <m/>
    <s v="Frankfurt am Main"/>
    <s v="Netherlands"/>
    <x v="2"/>
    <s v="Conditioner"/>
    <d v="2021-07-15T00:00:00"/>
    <s v="CTAC"/>
    <x v="3"/>
  </r>
  <r>
    <x v="36"/>
    <s v="Sunsilk Natural Recharge Honey Anti-Breakage"/>
    <x v="198"/>
    <s v="Unilever"/>
    <m/>
    <s v="Jeddah"/>
    <s v="Binzagr Unilever"/>
    <s v="Saudi Arabia"/>
    <m/>
    <s v="Jeddah"/>
    <s v="Jordan"/>
    <x v="2"/>
    <s v="Conditioner"/>
    <d v="2021-07-12T00:00:00"/>
    <s v="CTAC"/>
    <x v="3"/>
  </r>
  <r>
    <x v="822"/>
    <s v="Garnier Ultra Doux Black Charcoal &amp; Nigella Seed Oil"/>
    <x v="191"/>
    <s v="L'OrÈal"/>
    <m/>
    <s v="Saint-Ouen"/>
    <s v="Garnier"/>
    <s v="Egypt"/>
    <m/>
    <s v="Saint-Ouen"/>
    <s v="UAE"/>
    <x v="2"/>
    <s v="Conditioner"/>
    <d v="2021-06-29T00:00:00"/>
    <s v="CTAC"/>
    <x v="3"/>
  </r>
  <r>
    <x v="782"/>
    <s v="L'OrÈal Elvive Dream Long Straight 72H"/>
    <x v="199"/>
    <s v="L'OrÈal"/>
    <m/>
    <s v="Saint-Ouen/St Ouen"/>
    <s v="L'OrÈal"/>
    <s v="Egypt"/>
    <m/>
    <s v="10th of Ramadan City"/>
    <s v="UAE"/>
    <x v="2"/>
    <s v="Conditioner"/>
    <d v="2021-06-29T00:00:00"/>
    <s v="CTAC"/>
    <x v="3"/>
  </r>
  <r>
    <x v="808"/>
    <s v="Dove Hair Therapy Itchy Scalp Relief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1-06-28T00:00:00"/>
    <s v="CTAC"/>
    <x v="3"/>
  </r>
  <r>
    <x v="824"/>
    <s v="Nature's Bounty Skin Care Venos"/>
    <x v="89"/>
    <s v="NestlÈ"/>
    <m/>
    <m/>
    <s v="L'Origine"/>
    <s v="United Arab Emirates"/>
    <m/>
    <s v="Uxbridge"/>
    <s v="Oman"/>
    <x v="0"/>
    <s v="Body Care"/>
    <d v="2021-06-17T00:00:00"/>
    <s v="CTAC"/>
    <x v="3"/>
  </r>
  <r>
    <x v="249"/>
    <s v="Green Pharmacy Herbal Cosmetics Hair Care Bardana"/>
    <x v="152"/>
    <s v="Elfa Pharm"/>
    <m/>
    <s v="Skawina"/>
    <s v="Elfa Pharm"/>
    <s v="United Arab Emirates"/>
    <m/>
    <s v="Skawina"/>
    <s v="Spain"/>
    <x v="2"/>
    <s v="Conditioner"/>
    <d v="2021-06-16T00:00:00"/>
    <s v="CTAC"/>
    <x v="3"/>
  </r>
  <r>
    <x v="825"/>
    <s v="L'OrÈal Elseve Dream Long"/>
    <x v="199"/>
    <s v="L'OrÈal"/>
    <m/>
    <s v="Saint-Ouen/St Ouen"/>
    <s v="L'OrÈal"/>
    <s v="Egypt"/>
    <m/>
    <s v="10th of Ramadan City"/>
    <s v="Morocco"/>
    <x v="2"/>
    <s v="Hair Treatments"/>
    <d v="2021-06-11T00:00:00"/>
    <s v="CTAC"/>
    <x v="3"/>
  </r>
  <r>
    <x v="631"/>
    <s v="L'OrÈal Elvive Dream Long Straight 72H"/>
    <x v="199"/>
    <s v="L'OrÈal"/>
    <m/>
    <s v="Saint-Ouen/St Ouen"/>
    <s v="L'OrÈal"/>
    <s v="Egypt"/>
    <m/>
    <s v="10th of Ramadan City"/>
    <s v="Oman"/>
    <x v="2"/>
    <s v="Shampoo"/>
    <d v="2021-06-09T00:00:00"/>
    <s v="CTAC"/>
    <x v="3"/>
  </r>
  <r>
    <x v="799"/>
    <s v="Cosmaline Silky"/>
    <x v="164"/>
    <s v="Cosmaline"/>
    <m/>
    <m/>
    <s v="Cosmaline"/>
    <s v="Lebanon"/>
    <m/>
    <m/>
    <s v="Lebanon"/>
    <x v="2"/>
    <s v="Conditioner"/>
    <d v="2021-06-07T00:00:00"/>
    <s v="CTAC"/>
    <x v="3"/>
  </r>
  <r>
    <x v="36"/>
    <s v="L'OrÈal Elvive Keratin Straight 72H"/>
    <x v="199"/>
    <s v="L'OrÈal"/>
    <m/>
    <s v="Saint-Ouen/St Ouen"/>
    <s v="L'OrÈal Cosmetic Industry"/>
    <s v="Egypt"/>
    <m/>
    <s v="10th of Ramadan City"/>
    <s v="Ethiopia"/>
    <x v="2"/>
    <s v="Conditioner"/>
    <d v="2021-06-02T00:00:00"/>
    <s v="CTAC"/>
    <x v="3"/>
  </r>
  <r>
    <x v="441"/>
    <s v="L'OrÈal Elvive Extraordinary Oil"/>
    <x v="199"/>
    <s v="L'OrÈal"/>
    <m/>
    <s v="AsniËres"/>
    <s v="L'OrÈal"/>
    <s v="Egypt"/>
    <m/>
    <s v="10th of Ramadan City"/>
    <s v="Ethiopia"/>
    <x v="2"/>
    <s v="Conditioner"/>
    <d v="2021-05-24T00:00:00"/>
    <s v="CTAC"/>
    <x v="3"/>
  </r>
  <r>
    <x v="653"/>
    <s v="Moroccanoil Hydration"/>
    <x v="10"/>
    <s v="Moroccanoil"/>
    <m/>
    <s v="Edgware, Middlesex"/>
    <s v="Moroccanoil"/>
    <s v="Israel"/>
    <m/>
    <s v="Edgware, Middlesex"/>
    <s v="Denmark"/>
    <x v="2"/>
    <s v="Hair Treatments"/>
    <d v="2021-05-21T00:00:00"/>
    <s v="CTAC"/>
    <x v="3"/>
  </r>
  <r>
    <x v="36"/>
    <s v="Cosmo Hair Naturals Argan Oil &amp; Wheat Protein"/>
    <x v="9"/>
    <s v="Sterling Perfumes Industries"/>
    <m/>
    <m/>
    <s v="Premier Cosmetics"/>
    <s v="United Arab Emirates"/>
    <m/>
    <m/>
    <s v="Ethiopia"/>
    <x v="2"/>
    <s v="Conditioner"/>
    <d v="2021-05-18T00:00:00"/>
    <s v="CTAC"/>
    <x v="3"/>
  </r>
  <r>
    <x v="826"/>
    <s v="Garnier Olia"/>
    <x v="191"/>
    <s v="L'OrÈal"/>
    <m/>
    <s v="Saint-Ouen"/>
    <s v="L'OrÈal Cosmetic Industry"/>
    <s v="Egypt"/>
    <m/>
    <s v="10th of Ramadan City"/>
    <s v="Tunisia"/>
    <x v="2"/>
    <s v="Hair Colorants"/>
    <d v="2021-05-17T00:00:00"/>
    <s v="CTAC"/>
    <x v="3"/>
  </r>
  <r>
    <x v="380"/>
    <s v="L'OrÈal Elvive Full Resist"/>
    <x v="199"/>
    <s v="L'OrÈal"/>
    <m/>
    <s v="Saint-Ouen/St Ouen"/>
    <s v="L'OrÈal"/>
    <s v="Egypt"/>
    <m/>
    <s v="10th of Ramadan City"/>
    <s v="Saudi Arabia"/>
    <x v="2"/>
    <s v="Hair Treatments"/>
    <d v="2021-05-10T00:00:00"/>
    <s v="CTAC"/>
    <x v="3"/>
  </r>
  <r>
    <x v="822"/>
    <s v="Garnier Ultra Doux Black Charcoal &amp; Nigella Seed OIl"/>
    <x v="191"/>
    <s v="L'OrÈal"/>
    <m/>
    <s v="Saint-Ouen"/>
    <s v="Garnier"/>
    <s v="Egypt"/>
    <m/>
    <s v="Saint-Ouen"/>
    <s v="Saudi Arabia"/>
    <x v="2"/>
    <s v="Conditioner"/>
    <d v="2021-05-10T00:00:00"/>
    <s v="CTAC"/>
    <x v="3"/>
  </r>
  <r>
    <x v="36"/>
    <s v="Dove Nutritive Solutions Daily Care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1-05-10T00:00:00"/>
    <s v="CTAC"/>
    <x v="3"/>
  </r>
  <r>
    <x v="380"/>
    <s v="L'OrÈal Elvive Extraordinary Oil"/>
    <x v="199"/>
    <s v="L'OrÈal"/>
    <m/>
    <s v="Saint-Ouen/St Ouen"/>
    <s v="L'OrÈal"/>
    <s v="Egypt"/>
    <m/>
    <s v="10th of Ramadan City"/>
    <s v="Egypt"/>
    <x v="2"/>
    <s v="Hair Treatments"/>
    <d v="2021-05-07T00:00:00"/>
    <s v="CTAC"/>
    <x v="3"/>
  </r>
  <r>
    <x v="13"/>
    <s v="Arganicare Natural Haircare Professional Keratin Reparative Nutrition"/>
    <x v="106"/>
    <s v="Or Hay"/>
    <m/>
    <s v="Paris"/>
    <s v="Or Hay"/>
    <s v="Israel"/>
    <m/>
    <s v="Paris"/>
    <s v="Italy"/>
    <x v="2"/>
    <s v="Hair Treatments"/>
    <d v="2021-04-29T00:00:00"/>
    <s v="CTAC"/>
    <x v="3"/>
  </r>
  <r>
    <x v="380"/>
    <s v="L'OrÈal Elvive Full Resist"/>
    <x v="199"/>
    <s v="L'OrÈal"/>
    <m/>
    <s v="Saint-Ouen/St Ouen"/>
    <s v="L'OrÈal"/>
    <s v="Egypt"/>
    <m/>
    <s v="10th of Ramadan City"/>
    <s v="Egypt"/>
    <x v="2"/>
    <s v="Hair Treatments"/>
    <d v="2021-04-15T00:00:00"/>
    <s v="CTAC"/>
    <x v="3"/>
  </r>
  <r>
    <x v="13"/>
    <s v="Arganicare Natural Haircare"/>
    <x v="106"/>
    <s v="Or Hay"/>
    <m/>
    <s v="Paris"/>
    <s v="Or Hay"/>
    <s v="Israel"/>
    <m/>
    <s v="Paris"/>
    <s v="France"/>
    <x v="2"/>
    <s v="Hair Treatments"/>
    <d v="2021-04-08T00:00:00"/>
    <s v="CTAC"/>
    <x v="3"/>
  </r>
  <r>
    <x v="36"/>
    <s v="Dove Nutritive Solutions Daily Care"/>
    <x v="183"/>
    <s v="Unilever"/>
    <s v="Dubai"/>
    <s v="Dubai, Dubai"/>
    <s v="Unilever Home &amp; Personal Care Products Manufacturing"/>
    <s v="United Arab Emirates"/>
    <s v="Dubai"/>
    <s v="Dubai, Dubai"/>
    <s v="Jordan"/>
    <x v="2"/>
    <s v="Conditioner"/>
    <d v="2021-04-07T00:00:00"/>
    <s v="CTAC"/>
    <x v="3"/>
  </r>
  <r>
    <x v="363"/>
    <s v="Vatika Naturals Anti-Breakage"/>
    <x v="77"/>
    <s v="Dabur"/>
    <s v="Ras al-Khaimah"/>
    <s v="Ras Al Khaimah, Ras al-Khaimah"/>
    <s v="Dabur International"/>
    <s v="United Arab Emirates"/>
    <m/>
    <s v="Dubai"/>
    <s v="Vietnam"/>
    <x v="2"/>
    <s v="Shampoo"/>
    <d v="2021-04-01T00:00:00"/>
    <s v="CTAC"/>
    <x v="3"/>
  </r>
  <r>
    <x v="578"/>
    <s v="L'OrÈal Excellence Creme"/>
    <x v="199"/>
    <s v="L'OrÈal"/>
    <m/>
    <s v="Saint-Ouen/St Ouen"/>
    <s v="L'OrÈal"/>
    <s v="Egypt"/>
    <m/>
    <s v="10th of Ramadan City"/>
    <s v="Egypt"/>
    <x v="2"/>
    <s v="Hair Colorants"/>
    <d v="2021-04-01T00:00:00"/>
    <s v="CTAC"/>
    <x v="3"/>
  </r>
  <r>
    <x v="826"/>
    <s v="Garnier Olia"/>
    <x v="191"/>
    <s v="L'OrÈal"/>
    <m/>
    <s v="Saint-Ouen"/>
    <s v="Garnier"/>
    <s v="Egypt"/>
    <m/>
    <s v="Paris"/>
    <s v="Kuwait"/>
    <x v="2"/>
    <s v="Hair Colorants"/>
    <d v="2021-03-30T00:00:00"/>
    <s v="CTAC"/>
    <x v="3"/>
  </r>
  <r>
    <x v="36"/>
    <s v="Vatika Naturals Anti-Breakage"/>
    <x v="107"/>
    <s v="Dabur"/>
    <m/>
    <s v="Dubai"/>
    <s v="Naturelle"/>
    <s v="United Arab Emirates"/>
    <s v="Ras al-Khaimah"/>
    <s v="Ras Al Khaimah, Ras al-Khaimah"/>
    <s v="Vietnam"/>
    <x v="2"/>
    <s v="Conditioner"/>
    <d v="2021-03-30T00:00:00"/>
    <s v="CTAC"/>
    <x v="3"/>
  </r>
  <r>
    <x v="363"/>
    <s v="L'OrÈal Elvive Keratin Straight 72H"/>
    <x v="199"/>
    <s v="L'OrÈal"/>
    <m/>
    <s v="Paris"/>
    <s v="L'OrÈal"/>
    <s v="Egypt"/>
    <m/>
    <s v="10th of Ramadan City"/>
    <s v="Kuwait"/>
    <x v="2"/>
    <s v="Shampoo"/>
    <d v="2021-03-29T00:00:00"/>
    <s v="CTAC"/>
    <x v="3"/>
  </r>
  <r>
    <x v="827"/>
    <s v="Eva"/>
    <x v="353"/>
    <s v="Eva NYC"/>
    <s v="New York (NY)"/>
    <s v="New York, New York (NY)"/>
    <s v="Eva NYC"/>
    <s v="Israel"/>
    <s v="New York (NY)"/>
    <s v="New York, New York (NY)"/>
    <s v="Mexico"/>
    <x v="2"/>
    <s v="Hair Styling"/>
    <d v="2021-03-23T00:00:00"/>
    <s v="CTAC"/>
    <x v="3"/>
  </r>
  <r>
    <x v="13"/>
    <s v="Kamena"/>
    <x v="337"/>
    <s v="Kamena Products Corporation"/>
    <m/>
    <m/>
    <s v="Kamena Products Corporation"/>
    <s v="Egypt"/>
    <m/>
    <m/>
    <s v="Egypt"/>
    <x v="2"/>
    <s v="Hair Treatments"/>
    <d v="2021-03-18T00:00:00"/>
    <s v="CTAC"/>
    <x v="3"/>
  </r>
  <r>
    <x v="36"/>
    <s v="Johnson &amp; Johnson Johnson's Baby"/>
    <x v="159"/>
    <s v="Johnson &amp; Johnson"/>
    <m/>
    <s v="Neuss"/>
    <s v="Johnson &amp; Johnson"/>
    <s v="Egypt"/>
    <m/>
    <s v="Cairo"/>
    <s v="Egypt"/>
    <x v="2"/>
    <s v="Conditioner"/>
    <d v="2021-03-11T00:00:00"/>
    <s v="CTAC"/>
    <x v="3"/>
  </r>
  <r>
    <x v="36"/>
    <s v="Bio Luxe Ultra Conditioning Bamboo + Aloe Vera"/>
    <x v="28"/>
    <s v="Sterling Perfumes Industries"/>
    <s v="Dubai"/>
    <s v="Dubai, Dubai"/>
    <s v="Sterling Perfumes Industries"/>
    <s v="United Arab Emirates"/>
    <s v="Dubai"/>
    <s v="Dubai, Dubai"/>
    <s v="Ethiopia"/>
    <x v="2"/>
    <s v="Conditioner"/>
    <d v="2021-03-08T00:00:00"/>
    <s v="CTAC"/>
    <x v="3"/>
  </r>
  <r>
    <x v="828"/>
    <s v="Valera Care"/>
    <x v="390"/>
    <s v="Unicare Akad Cosmetics &amp; Perfume Manufacturing"/>
    <m/>
    <s v="Dubai"/>
    <s v="Unicare Akad Cosmetics &amp; Perfume Manufacturing"/>
    <s v="United Arab Emirates"/>
    <m/>
    <s v="Dubai"/>
    <s v="Ethiopia"/>
    <x v="2"/>
    <s v="Hair Treatments"/>
    <d v="2021-03-04T00:00:00"/>
    <s v="CTAC"/>
    <x v="3"/>
  </r>
  <r>
    <x v="829"/>
    <s v="Energy Cosmetics"/>
    <x v="143"/>
    <s v="L'Origine"/>
    <m/>
    <s v="Shtura"/>
    <s v="L'Origine"/>
    <s v="Lebanon"/>
    <m/>
    <s v="Shtura"/>
    <s v="Egypt"/>
    <x v="2"/>
    <s v="Hair Treatments"/>
    <d v="2021-02-22T00:00:00"/>
    <s v="CTAC"/>
    <x v="3"/>
  </r>
  <r>
    <x v="588"/>
    <s v="L'OrÈal Elvive Extraordinary Oil"/>
    <x v="199"/>
    <s v="L'OrÈal"/>
    <m/>
    <s v="Saint-Ouen/St Ouen"/>
    <s v="L'OrÈal"/>
    <s v="Egypt"/>
    <m/>
    <s v="AsniËres"/>
    <s v="Kuwait"/>
    <x v="2"/>
    <s v="Shampoo"/>
    <d v="2021-02-18T00:00:00"/>
    <s v="CTAC"/>
    <x v="3"/>
  </r>
  <r>
    <x v="589"/>
    <s v="Cosmaline Cosmal Cure Professional Smooth-Control"/>
    <x v="164"/>
    <s v="Cosmaline"/>
    <m/>
    <m/>
    <s v="Cosmaline"/>
    <s v="Lebanon"/>
    <m/>
    <m/>
    <s v="Jordan"/>
    <x v="2"/>
    <s v="Conditioner"/>
    <d v="2021-02-15T00:00:00"/>
    <s v="CTAC"/>
    <x v="3"/>
  </r>
  <r>
    <x v="830"/>
    <s v="Aqua Mineral From The Dead Sea"/>
    <x v="169"/>
    <s v="Nevita"/>
    <m/>
    <s v="Bnei Brak"/>
    <s v="Eyenergy"/>
    <s v="Israel"/>
    <m/>
    <s v="Hod Hasharon"/>
    <s v="Italy"/>
    <x v="4"/>
    <s v="Shaving Preparations"/>
    <d v="2021-02-11T00:00:00"/>
    <s v="CTAC"/>
    <x v="3"/>
  </r>
  <r>
    <x v="380"/>
    <s v="L'OrÈal Elseve Huile Extraordinaire"/>
    <x v="199"/>
    <s v="L'OrÈal"/>
    <m/>
    <s v="Saint-Ouen/St Ouen"/>
    <s v="L'OrÈal"/>
    <s v="Egypt"/>
    <m/>
    <s v="10th of Ramadan City"/>
    <s v="Tunisia"/>
    <x v="2"/>
    <s v="Hair Treatments"/>
    <d v="2021-02-01T00:00:00"/>
    <s v="CTAC"/>
    <x v="3"/>
  </r>
  <r>
    <x v="653"/>
    <s v="Moroccanoil Hydration"/>
    <x v="10"/>
    <s v="Moroccanoil"/>
    <m/>
    <s v="Edgware, Middlesex"/>
    <s v="Moroccanoil"/>
    <s v="Israel"/>
    <m/>
    <s v="Frankfurt am Main"/>
    <s v="Germany"/>
    <x v="2"/>
    <s v="Hair Treatments"/>
    <d v="2021-02-01T00:00:00"/>
    <s v="CTAC"/>
    <x v="3"/>
  </r>
  <r>
    <x v="625"/>
    <s v="Garnier Ultra Doux Healing Castor &amp; Almond Oils"/>
    <x v="191"/>
    <s v="L'OrÈal"/>
    <m/>
    <s v="Saint-Ouen"/>
    <s v="Garnier"/>
    <s v="Egypt"/>
    <m/>
    <s v="Saint-Ouen"/>
    <s v="Jordan"/>
    <x v="2"/>
    <s v="Shampoo"/>
    <d v="2021-01-28T00:00:00"/>
    <s v="CTAC"/>
    <x v="3"/>
  </r>
  <r>
    <x v="831"/>
    <s v="Antibact"/>
    <x v="271"/>
    <s v="Belle Rose"/>
    <m/>
    <s v="Sfax"/>
    <s v="Belle Rose"/>
    <s v="Tunisia"/>
    <m/>
    <s v="Sfax"/>
    <s v="Tunisia"/>
    <x v="8"/>
    <s v="Bleach/Disinfectant"/>
    <d v="2021-01-26T00:00:00"/>
    <s v="CTAC"/>
    <x v="3"/>
  </r>
  <r>
    <x v="832"/>
    <s v="114 Amatoury"/>
    <x v="378"/>
    <s v="Joseph B. Amatoury"/>
    <m/>
    <s v="Sin-El-Fil, Beirut"/>
    <s v="Joseph B. Amatoury"/>
    <s v="Lebanon"/>
    <m/>
    <s v="Sin-El-Fil, Beirut"/>
    <s v="Lebanon"/>
    <x v="2"/>
    <s v="Shampoo"/>
    <d v="2021-01-26T00:00:00"/>
    <s v="CTAC"/>
    <x v="3"/>
  </r>
  <r>
    <x v="833"/>
    <s v="Freeman Psssst!"/>
    <x v="391"/>
    <s v="Freeman Cosmetic Corporation"/>
    <s v="California (CA)"/>
    <s v="Beverly Hills, Los Angeles, California (CA)"/>
    <s v="Freeman Beauty Labs"/>
    <s v="United Arab Emirates"/>
    <s v="California (CA)"/>
    <s v="Beverly Hills, California (CA)"/>
    <s v="Panama"/>
    <x v="2"/>
    <s v="Shampoo"/>
    <d v="2021-01-20T00:00:00"/>
    <s v="CTAC"/>
    <x v="3"/>
  </r>
  <r>
    <x v="13"/>
    <s v="Arganicare Natural Haircare Professional Keratin Reparative Nutrition"/>
    <x v="106"/>
    <s v="Or Hay"/>
    <m/>
    <s v="Paris"/>
    <s v="Or Hay"/>
    <s v="Israel"/>
    <m/>
    <s v="Paris"/>
    <s v="Germany"/>
    <x v="2"/>
    <s v="Hair Treatments"/>
    <d v="2021-01-19T00:00:00"/>
    <s v="CTAC"/>
    <x v="3"/>
  </r>
  <r>
    <x v="36"/>
    <s v="Moroccanoil Moisture Repair"/>
    <x v="10"/>
    <s v="Moroccanoil"/>
    <m/>
    <s v="Frankfurt am Main"/>
    <s v="Moroccanoil"/>
    <s v="Israel"/>
    <m/>
    <s v="Edgware, Middlesex"/>
    <s v="Poland"/>
    <x v="2"/>
    <s v="Conditioner"/>
    <d v="2021-01-19T00:00:00"/>
    <s v="CTAC"/>
    <x v="3"/>
  </r>
  <r>
    <x v="363"/>
    <s v="Moroccanoil Moisture Repair"/>
    <x v="10"/>
    <s v="Moroccanoil"/>
    <m/>
    <s v="Edgware, Middlesex"/>
    <s v="Moroccanoil"/>
    <s v="Israel"/>
    <m/>
    <s v="Frankfurt am Main"/>
    <s v="Poland"/>
    <x v="2"/>
    <s v="Shampoo"/>
    <d v="2021-01-19T00:00:00"/>
    <s v="CTAC"/>
    <x v="3"/>
  </r>
  <r>
    <x v="834"/>
    <s v="Garnier Olia"/>
    <x v="191"/>
    <s v="L'OrÈal"/>
    <m/>
    <s v="Saint-Ouen"/>
    <s v="L'OrÈal"/>
    <s v="Egypt"/>
    <m/>
    <s v="10th of Ramadan City"/>
    <s v="Oman"/>
    <x v="2"/>
    <s v="Hair Colorants"/>
    <d v="2021-01-13T00:00:00"/>
    <s v="CTAC"/>
    <x v="3"/>
  </r>
  <r>
    <x v="36"/>
    <s v="Perfect Cosmetics Cobra Extract For Keratin"/>
    <x v="392"/>
    <s v="Perfect"/>
    <m/>
    <m/>
    <s v="L'Origine"/>
    <s v="United Arab Emirates"/>
    <s v="Sharjah"/>
    <s v="Sharjah, Sharjah"/>
    <s v="Ethiopia"/>
    <x v="2"/>
    <s v="Conditioner"/>
    <d v="2021-01-12T00:00:00"/>
    <s v="CTAC"/>
    <x v="3"/>
  </r>
  <r>
    <x v="36"/>
    <s v="Dove Nourishing Secrets Repairing Ritual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1-01-12T00:00:00"/>
    <s v="CTAC"/>
    <x v="3"/>
  </r>
  <r>
    <x v="36"/>
    <s v="Sunsilk Co-Creations Hair Fall Solution"/>
    <x v="198"/>
    <s v="Unilever"/>
    <m/>
    <s v="Jeddah"/>
    <s v="Binzagr Unilever"/>
    <s v="Saudi Arabia"/>
    <m/>
    <s v="Jeddah"/>
    <s v="Jordan"/>
    <x v="2"/>
    <s v="Conditioner"/>
    <d v="2021-01-11T00:00:00"/>
    <s v="CTAC"/>
    <x v="3"/>
  </r>
  <r>
    <x v="835"/>
    <s v="Johnson &amp; Johnson Johnson's No More Tangles"/>
    <x v="159"/>
    <s v="Johnson &amp; Johnson"/>
    <m/>
    <s v="Neuss"/>
    <s v="Johnson &amp; Johnson"/>
    <s v="United Arab Emirates"/>
    <m/>
    <s v="Neuss"/>
    <s v="Lebanon"/>
    <x v="2"/>
    <s v="Hair Treatments"/>
    <d v="2021-01-06T00:00:00"/>
    <s v="CTAC"/>
    <x v="3"/>
  </r>
  <r>
    <x v="836"/>
    <s v="AndrÈa Dotti LÈa Optimix"/>
    <x v="393"/>
    <s v="Deriouche Cosmetics"/>
    <m/>
    <s v="Tipaza"/>
    <s v="Deriouche Cosmetics"/>
    <s v="Algeria"/>
    <m/>
    <s v="Tipaza"/>
    <s v="Algeria"/>
    <x v="4"/>
    <s v="Depilatory Products"/>
    <d v="2025-12-30T00:00:00"/>
    <s v="BTAC"/>
    <x v="4"/>
  </r>
  <r>
    <x v="837"/>
    <s v="Celena Professional Color Protect"/>
    <x v="394"/>
    <s v="Vivacos"/>
    <m/>
    <s v="Kemis El-Khechna"/>
    <s v="Vivacos"/>
    <s v="Algeria"/>
    <m/>
    <s v="Kemis El-Khechna"/>
    <s v="Algeria"/>
    <x v="2"/>
    <s v="Hair Treatments"/>
    <d v="2025-12-26T00:00:00"/>
    <s v="BTAC"/>
    <x v="4"/>
  </r>
  <r>
    <x v="36"/>
    <s v="Sunsilk Luminous 100"/>
    <x v="170"/>
    <s v="Unilever"/>
    <m/>
    <m/>
    <s v="Binzagr Unilever"/>
    <s v="Saudi Arabia"/>
    <m/>
    <s v="Jeddah"/>
    <s v="Kuwait"/>
    <x v="2"/>
    <s v="Conditioner"/>
    <d v="2025-12-24T00:00:00"/>
    <s v="BTAC"/>
    <x v="4"/>
  </r>
  <r>
    <x v="263"/>
    <s v="Truffles Xtra Natural"/>
    <x v="62"/>
    <s v="Farouk Systems"/>
    <m/>
    <m/>
    <s v="Farouk Systems for Manufacturing"/>
    <s v="Egypt"/>
    <m/>
    <m/>
    <s v="Egypt"/>
    <x v="2"/>
    <s v="Shampoo"/>
    <d v="2025-12-24T00:00:00"/>
    <s v="BTAC"/>
    <x v="4"/>
  </r>
  <r>
    <x v="604"/>
    <s v="Vitamins Hair Cosmetics"/>
    <x v="302"/>
    <s v="H.Y. Vitamins"/>
    <m/>
    <s v="Kfar-Saba"/>
    <s v="H.Y. Vitamins"/>
    <s v="Israel"/>
    <m/>
    <s v="Kfar-Saba"/>
    <s v="Israel"/>
    <x v="2"/>
    <s v="Hair Treatments"/>
    <d v="2025-12-23T00:00:00"/>
    <s v="BTAC"/>
    <x v="4"/>
  </r>
  <r>
    <x v="605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South Africa"/>
    <x v="2"/>
    <s v="Conditioner"/>
    <d v="2025-12-12T00:00:00"/>
    <s v="BTAC"/>
    <x v="4"/>
  </r>
  <r>
    <x v="606"/>
    <s v="L'OrÈal Prodigy"/>
    <x v="199"/>
    <s v="L'OrÈal"/>
    <m/>
    <s v="Saint-Ouen/St Ouen"/>
    <s v="L'OrÈal Cosmetic Industry"/>
    <s v="Egypt"/>
    <m/>
    <s v="10th of Ramadan City"/>
    <s v="UAE"/>
    <x v="2"/>
    <s v="Hair Colorants"/>
    <d v="2025-12-09T00:00:00"/>
    <s v="BTAC"/>
    <x v="4"/>
  </r>
  <r>
    <x v="36"/>
    <s v="Lady Diana Roots for Kids Hydrating Shea Wonder"/>
    <x v="9"/>
    <s v="Premier Cosmetics"/>
    <m/>
    <m/>
    <s v="Premier Cosmetics"/>
    <s v="United Arab Emirates"/>
    <m/>
    <m/>
    <s v="Kenya"/>
    <x v="2"/>
    <s v="Conditioner"/>
    <d v="2025-12-09T00:00:00"/>
    <s v="BTAC"/>
    <x v="4"/>
  </r>
  <r>
    <x v="275"/>
    <s v="Ujooba Argan Oil"/>
    <x v="85"/>
    <s v="Trends for Beauty &amp; Personal Care"/>
    <m/>
    <m/>
    <s v="Trends for Beauty &amp; Personal Care"/>
    <s v="United Arab Emirates"/>
    <m/>
    <m/>
    <s v="Kenya"/>
    <x v="2"/>
    <s v="Conditioner"/>
    <d v="2025-12-09T00:00:00"/>
    <s v="BTAC"/>
    <x v="4"/>
  </r>
  <r>
    <x v="9"/>
    <s v="Cosmo Hair Naturals Anti-Hair Fall"/>
    <x v="9"/>
    <s v="Premier Cosmetics"/>
    <m/>
    <s v="Dubai"/>
    <s v="Premier Cosmetics"/>
    <s v="United Arab Emirates"/>
    <m/>
    <s v="Dubai"/>
    <s v="Nigeria"/>
    <x v="2"/>
    <s v="Conditioner"/>
    <d v="2025-12-03T00:00:00"/>
    <s v="BTAC"/>
    <x v="4"/>
  </r>
  <r>
    <x v="10"/>
    <s v="Cosmo Hair Naturals Tea Tree Oil"/>
    <x v="9"/>
    <s v="Sterling Perfumes Industries"/>
    <m/>
    <m/>
    <s v="Premier Cosmetics"/>
    <s v="United Arab Emirates"/>
    <m/>
    <m/>
    <s v="Nigeria"/>
    <x v="2"/>
    <s v="Conditioner"/>
    <d v="2025-12-02T00:00:00"/>
    <s v="BTAC"/>
    <x v="4"/>
  </r>
  <r>
    <x v="611"/>
    <s v="L'OrÈal Elvive Fall Resist with [Aminexil]"/>
    <x v="306"/>
    <s v="L'OrÈal"/>
    <m/>
    <s v="10th of Ramadan City"/>
    <s v="L'OrÈal"/>
    <s v="Egypt"/>
    <m/>
    <s v="Saint-Ouen/St Ouen"/>
    <s v="Qatar"/>
    <x v="2"/>
    <s v="Conditioner"/>
    <d v="2025-11-28T00:00:00"/>
    <s v="BTAC"/>
    <x v="4"/>
  </r>
  <r>
    <x v="615"/>
    <s v="L'OrÈal Elseve [Glycolic] Gloss"/>
    <x v="199"/>
    <s v="L'OrÈal"/>
    <m/>
    <s v="Saint-Ouen/St Ouen"/>
    <s v="L'OrÈal Cosmetic Industry"/>
    <s v="Egypt"/>
    <m/>
    <s v="10th of Ramadan City"/>
    <s v="Morocco"/>
    <x v="2"/>
    <s v="Hair Treatments"/>
    <d v="2025-11-10T00:00:00"/>
    <s v="BTAC"/>
    <x v="4"/>
  </r>
  <r>
    <x v="838"/>
    <s v="Flowhair"/>
    <x v="395"/>
    <s v="Green Mind"/>
    <m/>
    <m/>
    <s v="Green Mind"/>
    <s v="Tunisia"/>
    <m/>
    <m/>
    <s v="Tunisia"/>
    <x v="2"/>
    <s v="Hair Treatments"/>
    <d v="2025-10-31T00:00:00"/>
    <s v="BTAC"/>
    <x v="4"/>
  </r>
  <r>
    <x v="617"/>
    <s v="Cosmo"/>
    <x v="9"/>
    <s v="Premier Cosmetics"/>
    <m/>
    <s v="Dubai"/>
    <s v="Premier Cosmetics"/>
    <s v="United Arab Emirates"/>
    <m/>
    <s v="Dubai"/>
    <s v="Ethiopia"/>
    <x v="2"/>
    <s v="Hair Treatments"/>
    <d v="2025-10-30T00:00:00"/>
    <s v="BTAC"/>
    <x v="4"/>
  </r>
  <r>
    <x v="363"/>
    <s v="TRESemmÈ Botanix Curl Hydration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Shampoo"/>
    <d v="2025-10-29T00:00:00"/>
    <s v="BTAC"/>
    <x v="4"/>
  </r>
  <r>
    <x v="619"/>
    <s v="L'OrÈal Elvive [Glycolic] Gloss"/>
    <x v="199"/>
    <s v="L'OrÈal"/>
    <m/>
    <s v="Saint-Ouen/St Ouen"/>
    <s v="L'OrÈal Cosmetic Industry"/>
    <s v="Egypt"/>
    <m/>
    <s v="10th of Ramadan City"/>
    <s v="Kuwait"/>
    <x v="2"/>
    <s v="Conditioner"/>
    <d v="2025-10-28T00:00:00"/>
    <s v="BTAC"/>
    <x v="4"/>
  </r>
  <r>
    <x v="620"/>
    <s v="Vatika Naturals Hair Fall Control"/>
    <x v="107"/>
    <s v="Dabur"/>
    <m/>
    <s v="Dubai"/>
    <s v="Naturelle"/>
    <s v="United Arab Emirates"/>
    <s v="Ras al-Khaimah"/>
    <s v="Ras Al Khaimah, Ras al-Khaimah"/>
    <s v="Qatar"/>
    <x v="2"/>
    <s v="Conditioner"/>
    <d v="2025-10-27T00:00:00"/>
    <s v="BTAC"/>
    <x v="4"/>
  </r>
  <r>
    <x v="619"/>
    <s v="L'OrÈal Elvive [Glycolic] Gloss"/>
    <x v="199"/>
    <s v="L'OrÈal"/>
    <m/>
    <s v="Saint-Ouen/St Ouen"/>
    <s v="L'OrÈal Cosmetic Industry"/>
    <s v="Egypt"/>
    <m/>
    <s v="10th of Ramadan City"/>
    <s v="Oman"/>
    <x v="2"/>
    <s v="Conditioner"/>
    <d v="2025-10-21T00:00:00"/>
    <s v="BTAC"/>
    <x v="4"/>
  </r>
  <r>
    <x v="293"/>
    <s v="Eva Advanced Care Clinic Forever Long"/>
    <x v="50"/>
    <s v="Eva Cosmetics"/>
    <m/>
    <s v="Cairo"/>
    <s v="Eva Cosmetics"/>
    <s v="Egypt"/>
    <m/>
    <s v="Cairo"/>
    <s v="Egypt"/>
    <x v="2"/>
    <s v="Hair Treatments"/>
    <d v="2025-10-10T00:00:00"/>
    <s v="BTAC"/>
    <x v="4"/>
  </r>
  <r>
    <x v="621"/>
    <s v="Dr. Sea Dead Sea Products for Men"/>
    <x v="311"/>
    <s v="D.S.P. Doctor Sea Cosmetics"/>
    <m/>
    <s v="Kiryat Haim"/>
    <s v="D.S.P. Doctor Sea Cosmetics"/>
    <s v="Israel"/>
    <m/>
    <s v="Kiryat Haim"/>
    <s v="France"/>
    <x v="3"/>
    <s v="Shower Products"/>
    <d v="2025-10-03T00:00:00"/>
    <s v="BTAC"/>
    <x v="4"/>
  </r>
  <r>
    <x v="839"/>
    <s v="Chaline"/>
    <x v="312"/>
    <s v="Chaline Infinity"/>
    <m/>
    <s v="Khraicia"/>
    <s v="Chaline Infinity"/>
    <s v="Algeria"/>
    <m/>
    <s v="Khraicia"/>
    <s v="Algeria"/>
    <x v="2"/>
    <s v="Conditioner"/>
    <d v="2025-10-03T00:00:00"/>
    <s v="BTAC"/>
    <x v="4"/>
  </r>
  <r>
    <x v="36"/>
    <s v="TRESemmÈ Flawless Curls + Porosity Balance &amp; Shea Butter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5-10-02T00:00:00"/>
    <s v="BTAC"/>
    <x v="4"/>
  </r>
  <r>
    <x v="840"/>
    <s v="Plumpy Curls by G Curls"/>
    <x v="19"/>
    <s v="Unavailable"/>
    <m/>
    <m/>
    <s v="Unavailable"/>
    <s v="Egypt"/>
    <m/>
    <m/>
    <s v="Egypt"/>
    <x v="2"/>
    <s v="Hair Treatments"/>
    <d v="2025-10-02T00:00:00"/>
    <s v="BTAC"/>
    <x v="4"/>
  </r>
  <r>
    <x v="841"/>
    <s v="Raghad Organics"/>
    <x v="396"/>
    <s v="Raghad Organics"/>
    <m/>
    <s v="Dubai"/>
    <s v="Raghad Organics"/>
    <s v="Jordan"/>
    <m/>
    <s v="Dubai"/>
    <s v="Jordan"/>
    <x v="2"/>
    <s v="Hair Treatments"/>
    <d v="2025-10-01T00:00:00"/>
    <s v="BTAC"/>
    <x v="4"/>
  </r>
  <r>
    <x v="181"/>
    <s v="Dodge Curl"/>
    <x v="397"/>
    <s v="Anas Cosmateics"/>
    <m/>
    <m/>
    <s v="Anas Cosmateics"/>
    <s v="Egypt"/>
    <m/>
    <m/>
    <s v="Egypt"/>
    <x v="2"/>
    <s v="Hair Treatments"/>
    <d v="2025-09-26T00:00:00"/>
    <s v="BTAC"/>
    <x v="4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Lebanon"/>
    <x v="2"/>
    <s v="Conditioner"/>
    <d v="2025-09-16T00:00:00"/>
    <s v="BTAC"/>
    <x v="4"/>
  </r>
  <r>
    <x v="36"/>
    <s v="Eva Clinic BÈbÈ"/>
    <x v="50"/>
    <s v="Eva Cosmetics"/>
    <m/>
    <s v="Cairo"/>
    <s v="Eva Cosmetics"/>
    <s v="Egypt"/>
    <m/>
    <s v="Cairo"/>
    <s v="Kenya"/>
    <x v="2"/>
    <s v="Conditioner"/>
    <d v="2025-09-16T00:00:00"/>
    <s v="BTAC"/>
    <x v="4"/>
  </r>
  <r>
    <x v="36"/>
    <s v="TRESemmÈ Coconut Nourish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5-09-15T00:00:00"/>
    <s v="BTAC"/>
    <x v="4"/>
  </r>
  <r>
    <x v="842"/>
    <s v="Mon Platin Professional"/>
    <x v="398"/>
    <s v="A-Meshi Industries"/>
    <m/>
    <s v="Bat Yam"/>
    <s v="A-Meshi Industries"/>
    <s v="Israel"/>
    <m/>
    <s v="Bat Yam"/>
    <s v="Panama"/>
    <x v="2"/>
    <s v="Hair Treatments"/>
    <d v="2025-09-05T00:00:00"/>
    <s v="BTAC"/>
    <x v="4"/>
  </r>
  <r>
    <x v="627"/>
    <s v="Moroccanoil Curl"/>
    <x v="10"/>
    <s v="Moroccanoil"/>
    <m/>
    <s v="Frankfurt am Main"/>
    <s v="Moroccanoil"/>
    <s v="Israel"/>
    <m/>
    <s v="Edgware, Middlesex"/>
    <s v="UK"/>
    <x v="2"/>
    <s v="Conditioner"/>
    <d v="2025-08-21T00:00:00"/>
    <s v="BTAC"/>
    <x v="4"/>
  </r>
  <r>
    <x v="32"/>
    <s v="Moroccanoil Repair"/>
    <x v="10"/>
    <s v="Moroccanoil"/>
    <s v="California (CA)"/>
    <s v="Los Angeles, California (CA)"/>
    <s v="Moroccanoil"/>
    <s v="Israel"/>
    <s v="California (CA)"/>
    <s v="Los Angeles, California (CA)"/>
    <s v="UK"/>
    <x v="2"/>
    <s v="Hair Treatments"/>
    <d v="2025-08-19T00:00:00"/>
    <s v="BTAC"/>
    <x v="4"/>
  </r>
  <r>
    <x v="36"/>
    <s v="Bio Luxe Naturals Coconut &amp; Shea Butter"/>
    <x v="28"/>
    <s v="Sterling Perfumes Industries"/>
    <s v="Dubai"/>
    <s v="Dubai, Dubai"/>
    <s v="Sterling Perfumes Industries"/>
    <s v="United Arab Emirates"/>
    <s v="Dubai"/>
    <s v="Dubai, Dubai"/>
    <s v="Ethiopia"/>
    <x v="2"/>
    <s v="Conditioner"/>
    <d v="2025-08-05T00:00:00"/>
    <s v="BTAC"/>
    <x v="4"/>
  </r>
  <r>
    <x v="630"/>
    <s v="CHI Cationic Hydration Interlink Infra"/>
    <x v="62"/>
    <s v="Farouk Systems"/>
    <m/>
    <m/>
    <s v="Farouk Systems for Manufacturing"/>
    <s v="Egypt"/>
    <m/>
    <m/>
    <s v="Egypt"/>
    <x v="2"/>
    <s v="Hair Treatments"/>
    <d v="2025-08-01T00:00:00"/>
    <s v="BTAC"/>
    <x v="4"/>
  </r>
  <r>
    <x v="843"/>
    <s v="Eva Advanced Care Clinic"/>
    <x v="50"/>
    <s v="Eva Cosmetics"/>
    <m/>
    <s v="Cairo"/>
    <s v="Eva Cosmetics"/>
    <s v="Egypt"/>
    <m/>
    <s v="Cairo"/>
    <s v="Egypt"/>
    <x v="2"/>
    <s v="Conditioner"/>
    <d v="2025-07-24T00:00:00"/>
    <s v="BTAC"/>
    <x v="4"/>
  </r>
  <r>
    <x v="844"/>
    <s v="Moroccanoil Volume"/>
    <x v="10"/>
    <s v="Moroccanoil"/>
    <m/>
    <s v="Edgware, Middlesex"/>
    <s v="Moroccanoil"/>
    <s v="Israel"/>
    <m/>
    <s v="Martinengo"/>
    <s v="Italy"/>
    <x v="2"/>
    <s v="Conditioner"/>
    <d v="2025-07-21T00:00:00"/>
    <s v="BTAC"/>
    <x v="4"/>
  </r>
  <r>
    <x v="36"/>
    <s v="TRESemmÈ Biotin Repair"/>
    <x v="183"/>
    <s v="Unilever"/>
    <s v="Dubai"/>
    <s v="Dubai, Dubai"/>
    <s v="Unilever Mashreq for Imports and Exports"/>
    <s v="United Arab Emirates"/>
    <m/>
    <s v="Giza"/>
    <s v="Egypt"/>
    <x v="2"/>
    <s v="Conditioner"/>
    <d v="2025-07-18T00:00:00"/>
    <s v="BTAC"/>
    <x v="4"/>
  </r>
  <r>
    <x v="845"/>
    <s v="Aloe Eva"/>
    <x v="50"/>
    <s v="Eva Cosmetics"/>
    <m/>
    <s v="Cairo"/>
    <s v="Eva Cosmetics"/>
    <s v="Egypt"/>
    <m/>
    <s v="Cairo"/>
    <s v="Jordan"/>
    <x v="2"/>
    <s v="Conditioner"/>
    <d v="2025-07-18T00:00:00"/>
    <s v="BTAC"/>
    <x v="4"/>
  </r>
  <r>
    <x v="619"/>
    <s v="L'OrÈal Elvive [Glycolic] Gloss"/>
    <x v="199"/>
    <s v="L'OrÈal"/>
    <m/>
    <s v="Saint-Ouen/St Ouen"/>
    <s v="L'OrÈal Cosmetic Industry"/>
    <s v="Egypt"/>
    <m/>
    <s v="10th of Ramadan City"/>
    <s v="Lebanon"/>
    <x v="2"/>
    <s v="Conditioner"/>
    <d v="2025-07-15T00:00:00"/>
    <s v="BTAC"/>
    <x v="4"/>
  </r>
  <r>
    <x v="846"/>
    <s v="Moroccanoil Stylers You Love"/>
    <x v="10"/>
    <s v="Moroccanoil"/>
    <m/>
    <s v="Martinengo"/>
    <s v="Moroccanoil"/>
    <s v="Israel"/>
    <m/>
    <s v="Martinengo"/>
    <s v="Spain"/>
    <x v="2"/>
    <s v="Hair Treatments"/>
    <d v="2025-07-14T00:00:00"/>
    <s v="BTAC"/>
    <x v="4"/>
  </r>
  <r>
    <x v="847"/>
    <s v="Moroccanoil Stylers You Love"/>
    <x v="10"/>
    <s v="Moroccanoil"/>
    <m/>
    <s v="Martinengo"/>
    <s v="Moroccanoil"/>
    <s v="Israel"/>
    <m/>
    <s v="Martinengo"/>
    <s v="Italy"/>
    <x v="2"/>
    <s v="Hair Styling"/>
    <d v="2025-07-07T00:00:00"/>
    <s v="BTAC"/>
    <x v="4"/>
  </r>
  <r>
    <x v="634"/>
    <s v="Swalis Botanic Oils"/>
    <x v="318"/>
    <s v="Univer Cosmetique"/>
    <m/>
    <s v="Rouiba"/>
    <s v="Univer Cosmetique"/>
    <s v="Algeria"/>
    <m/>
    <s v="Rouiba"/>
    <s v="Algeria"/>
    <x v="2"/>
    <s v="Conditioner"/>
    <d v="2025-07-04T00:00:00"/>
    <s v="BTAC"/>
    <x v="4"/>
  </r>
  <r>
    <x v="635"/>
    <s v="L'OrÈal Elvive Total Repair 5"/>
    <x v="199"/>
    <s v="L'OrÈal"/>
    <m/>
    <s v="Saint-Ouen/St Ouen"/>
    <s v="L'OrÈal Cosmetic Industry"/>
    <s v="Egypt"/>
    <m/>
    <s v="10th of Ramadan City"/>
    <s v="Bangladesh"/>
    <x v="2"/>
    <s v="Conditioner"/>
    <d v="2025-07-03T00:00:00"/>
    <s v="BTAC"/>
    <x v="4"/>
  </r>
  <r>
    <x v="41"/>
    <s v="Cosmo Hair Naturals Coconut Milk"/>
    <x v="9"/>
    <s v="Sterling Perfumes Industries"/>
    <m/>
    <m/>
    <s v="Premier Cosmetics"/>
    <s v="United Arab Emirates"/>
    <m/>
    <m/>
    <s v="Sri Lanka"/>
    <x v="2"/>
    <s v="Conditioner"/>
    <d v="2025-07-03T00:00:00"/>
    <s v="BTAC"/>
    <x v="4"/>
  </r>
  <r>
    <x v="848"/>
    <s v="Arganicare Natural Haircare Huile de Ricin"/>
    <x v="106"/>
    <s v="Or Hay"/>
    <m/>
    <s v="Paris"/>
    <s v="Or Hay"/>
    <s v="Israel"/>
    <m/>
    <s v="Paris"/>
    <s v="France"/>
    <x v="2"/>
    <s v="Shampoo"/>
    <d v="2025-06-30T00:00:00"/>
    <s v="BTAC"/>
    <x v="4"/>
  </r>
  <r>
    <x v="42"/>
    <s v="Cosmo"/>
    <x v="9"/>
    <s v="Sterling Perfumes Industries"/>
    <m/>
    <m/>
    <s v="Premier Cosmetics"/>
    <s v="United Arab Emirates"/>
    <m/>
    <m/>
    <s v="Tanzania"/>
    <x v="2"/>
    <s v="Hair Colorants"/>
    <d v="2025-06-27T00:00:00"/>
    <s v="BTAC"/>
    <x v="4"/>
  </r>
  <r>
    <x v="637"/>
    <s v="Douglas Salon Hair Hydrate &amp; Refresh"/>
    <x v="320"/>
    <s v="CVC Capital Partners"/>
    <m/>
    <s v="D¸sseldorf"/>
    <m/>
    <s v="Oman"/>
    <m/>
    <m/>
    <s v="Netherlands"/>
    <x v="2"/>
    <s v="Hair Treatments"/>
    <d v="2025-06-24T00:00:00"/>
    <s v="BTAC"/>
    <x v="4"/>
  </r>
  <r>
    <x v="638"/>
    <s v="Cream Silk Triple Keratin Rescue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Conditioner"/>
    <d v="2025-06-23T00:00:00"/>
    <s v="BTAC"/>
    <x v="4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5-06-17T00:00:00"/>
    <s v="BTAC"/>
    <x v="4"/>
  </r>
  <r>
    <x v="370"/>
    <s v="NoÔa Hair Care Stimulate"/>
    <x v="322"/>
    <s v="Noia Hair Care"/>
    <m/>
    <m/>
    <s v="Noia Hair Care"/>
    <s v="Israel"/>
    <m/>
    <m/>
    <s v="France"/>
    <x v="2"/>
    <s v="Hair Treatments"/>
    <d v="2025-06-16T00:00:00"/>
    <s v="BTAC"/>
    <x v="4"/>
  </r>
  <r>
    <x v="370"/>
    <s v="NoÔa Hair Care VahinÈ"/>
    <x v="322"/>
    <s v="Noia Hair Care"/>
    <m/>
    <m/>
    <s v="Noia Hair Care"/>
    <s v="Israel"/>
    <m/>
    <m/>
    <s v="France"/>
    <x v="2"/>
    <s v="Hair Treatments"/>
    <d v="2025-06-16T00:00:00"/>
    <s v="BTAC"/>
    <x v="4"/>
  </r>
  <r>
    <x v="370"/>
    <s v="NoÔa Hair Care Remedy"/>
    <x v="322"/>
    <s v="Noia Hair Care"/>
    <m/>
    <m/>
    <s v="Noia Hair Care"/>
    <s v="Israel"/>
    <m/>
    <m/>
    <s v="France"/>
    <x v="2"/>
    <s v="Hair Treatments"/>
    <d v="2025-06-16T00:00:00"/>
    <s v="BTAC"/>
    <x v="4"/>
  </r>
  <r>
    <x v="370"/>
    <s v="NoÔa Hair Care Glow"/>
    <x v="322"/>
    <s v="Noia Hair Care"/>
    <m/>
    <m/>
    <s v="Noia Hair Care"/>
    <s v="Israel"/>
    <m/>
    <m/>
    <s v="France"/>
    <x v="2"/>
    <s v="Hair Treatments"/>
    <d v="2025-06-16T00:00:00"/>
    <s v="BTAC"/>
    <x v="4"/>
  </r>
  <r>
    <x v="370"/>
    <s v="NoÔa Hair Care Ritual"/>
    <x v="322"/>
    <s v="Noia Hair Care"/>
    <m/>
    <m/>
    <s v="Noia Hair Care"/>
    <s v="Israel"/>
    <m/>
    <m/>
    <s v="France"/>
    <x v="2"/>
    <s v="Hair Treatments"/>
    <d v="2025-06-16T00:00:00"/>
    <s v="BTAC"/>
    <x v="4"/>
  </r>
  <r>
    <x v="640"/>
    <s v="Shampoohotel Paris"/>
    <x v="193"/>
    <s v="Shampoohotel"/>
    <s v="New York (NY)"/>
    <s v="New York, New York (NY)"/>
    <m/>
    <s v="Israel"/>
    <m/>
    <m/>
    <s v="USA"/>
    <x v="2"/>
    <s v="Conditioner"/>
    <d v="2025-06-12T00:00:00"/>
    <s v="BTAC"/>
    <x v="4"/>
  </r>
  <r>
    <x v="641"/>
    <s v="Shampoohotel Miami"/>
    <x v="193"/>
    <s v="Shampoohotel"/>
    <s v="New York (NY)"/>
    <s v="New York, New York (NY)"/>
    <m/>
    <s v="Israel"/>
    <m/>
    <m/>
    <s v="USA"/>
    <x v="2"/>
    <s v="Conditioner"/>
    <d v="2025-06-12T00:00:00"/>
    <s v="BTAC"/>
    <x v="4"/>
  </r>
  <r>
    <x v="78"/>
    <s v="Shampoohotel Miami"/>
    <x v="193"/>
    <s v="Shampoohotel"/>
    <s v="New York (NY)"/>
    <s v="New York, New York (NY)"/>
    <m/>
    <s v="Israel"/>
    <m/>
    <m/>
    <s v="USA"/>
    <x v="2"/>
    <s v="Hair Treatments"/>
    <d v="2025-06-12T00:00:00"/>
    <s v="BTAC"/>
    <x v="4"/>
  </r>
  <r>
    <x v="654"/>
    <s v="Dove Beautiful Curls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5-06-12T00:00:00"/>
    <s v="BTAC"/>
    <x v="4"/>
  </r>
  <r>
    <x v="642"/>
    <s v="Vitamins Hair Cosmetics Keratin"/>
    <x v="302"/>
    <s v="H.Y. Vitamins"/>
    <m/>
    <s v="Kfar-Saba"/>
    <s v="H.Y. Vitamins"/>
    <s v="Israel"/>
    <m/>
    <s v="Kfar-Saba"/>
    <s v="Israel"/>
    <x v="2"/>
    <s v="Hair Treatments"/>
    <d v="2025-06-10T00:00:00"/>
    <s v="BTAC"/>
    <x v="4"/>
  </r>
  <r>
    <x v="36"/>
    <s v="CHI Cationic Hydration Interlink Keratin"/>
    <x v="62"/>
    <s v="Farouk Systems"/>
    <m/>
    <m/>
    <s v="Systems Egypt"/>
    <s v="Egypt"/>
    <m/>
    <m/>
    <s v="Egypt"/>
    <x v="2"/>
    <s v="Conditioner"/>
    <d v="2025-06-05T00:00:00"/>
    <s v="BTAC"/>
    <x v="4"/>
  </r>
  <r>
    <x v="50"/>
    <s v="Cosmo Activated Charcoal"/>
    <x v="9"/>
    <s v="Premier Cosmetics"/>
    <m/>
    <s v="Dubai"/>
    <s v="Premier Cosmetics"/>
    <s v="United Arab Emirates"/>
    <m/>
    <s v="Dubai"/>
    <s v="UAE"/>
    <x v="2"/>
    <s v="Conditioner"/>
    <d v="2025-05-28T00:00:00"/>
    <s v="BTAC"/>
    <x v="4"/>
  </r>
  <r>
    <x v="51"/>
    <s v="Renee Blanche"/>
    <x v="38"/>
    <s v="Bella Luna Cosmetics"/>
    <m/>
    <s v="BÈni Khiar - Nabeul"/>
    <s v="Bella Luna Cosmetics"/>
    <s v="Tunisia"/>
    <m/>
    <s v="BÈni Khiar - Nabeul"/>
    <s v="Tunisia"/>
    <x v="2"/>
    <s v="Hair Colorants"/>
    <d v="2025-05-27T00:00:00"/>
    <s v="BTAC"/>
    <x v="4"/>
  </r>
  <r>
    <x v="646"/>
    <s v="Oryage Gold Ceramide"/>
    <x v="324"/>
    <s v="Oryage Cosmetique"/>
    <m/>
    <m/>
    <s v="Oryage Cosmetique"/>
    <s v="Algeria"/>
    <m/>
    <m/>
    <s v="Algeria"/>
    <x v="2"/>
    <s v="Conditioner"/>
    <d v="2025-05-23T00:00:00"/>
    <s v="BTAC"/>
    <x v="4"/>
  </r>
  <r>
    <x v="164"/>
    <s v="RenÈe Blanche Keratin Therapy"/>
    <x v="38"/>
    <s v="Bella Luna Cosmetics"/>
    <m/>
    <s v="BÈni Khiar - Nabeul"/>
    <s v="Bella Luna Cosmetics"/>
    <s v="Tunisia"/>
    <m/>
    <s v="BÈni Khiar - Nabeul"/>
    <s v="Tunisia"/>
    <x v="2"/>
    <s v="Conditioner"/>
    <d v="2025-05-23T00:00:00"/>
    <s v="BTAC"/>
    <x v="4"/>
  </r>
  <r>
    <x v="619"/>
    <s v="L'OrÈal Elvive [Glycolic] Gloss"/>
    <x v="199"/>
    <s v="L'OrÈal"/>
    <m/>
    <s v="Saint-Ouen/St Ouen"/>
    <s v="L'OrÈal Cosmetic Industry"/>
    <s v="Egypt"/>
    <m/>
    <s v="10th of Ramadan City"/>
    <s v="Egypt"/>
    <x v="2"/>
    <s v="Conditioner"/>
    <d v="2025-05-22T00:00:00"/>
    <s v="BTAC"/>
    <x v="4"/>
  </r>
  <r>
    <x v="777"/>
    <s v="Modish by Sadapack Cosmetics Keratin &amp; Herbal Extracts"/>
    <x v="22"/>
    <s v="Sada Pack Cosmetics"/>
    <m/>
    <m/>
    <s v="Sada Pack Cosmetics"/>
    <s v="Lebanon"/>
    <m/>
    <m/>
    <s v="Egypt"/>
    <x v="2"/>
    <s v="Conditioner"/>
    <d v="2025-05-22T00:00:00"/>
    <s v="BTAC"/>
    <x v="4"/>
  </r>
  <r>
    <x v="36"/>
    <s v="Sunsilk Natural Recharge Thick &amp; Long"/>
    <x v="198"/>
    <s v="Unilever"/>
    <m/>
    <s v="Jeddah"/>
    <s v="Binzagr Unilever"/>
    <s v="Saudi Arabia"/>
    <m/>
    <s v="Jeddah"/>
    <s v="Qatar"/>
    <x v="2"/>
    <s v="Conditioner"/>
    <d v="2025-05-19T00:00:00"/>
    <s v="BTAC"/>
    <x v="4"/>
  </r>
  <r>
    <x v="849"/>
    <s v="Arganicare Natural Haircare Biotin"/>
    <x v="106"/>
    <s v="Or Hay"/>
    <m/>
    <s v="Paris"/>
    <s v="Or Hay"/>
    <s v="Israel"/>
    <m/>
    <s v="Paris"/>
    <s v="Italy"/>
    <x v="2"/>
    <s v="Hair Treatments"/>
    <d v="2025-05-13T00:00:00"/>
    <s v="BTAC"/>
    <x v="4"/>
  </r>
  <r>
    <x v="850"/>
    <s v="L'OrÈal Elvive [Hyaluron] Pure"/>
    <x v="199"/>
    <s v="L'OrÈal"/>
    <m/>
    <s v="Saint-Ouen/St Ouen"/>
    <s v="L'OrÈal Cosmetic Industry"/>
    <s v="Egypt"/>
    <m/>
    <s v="10th of Ramadan City"/>
    <s v="Lebanon"/>
    <x v="2"/>
    <s v="Conditioner"/>
    <d v="2025-05-07T00:00:00"/>
    <s v="BTAC"/>
    <x v="4"/>
  </r>
  <r>
    <x v="851"/>
    <s v="L'OrÈal Elseve [Hyaluron] Pure"/>
    <x v="199"/>
    <s v="L'OrÈal"/>
    <m/>
    <s v="Saint-Ouen/St Ouen"/>
    <s v="L'OrÈal Cosmetic Industry"/>
    <s v="Egypt"/>
    <m/>
    <s v="10th of Ramadan City"/>
    <s v="Tunisia"/>
    <x v="2"/>
    <s v="Hair Treatments"/>
    <d v="2025-05-06T00:00:00"/>
    <s v="BTAC"/>
    <x v="4"/>
  </r>
  <r>
    <x v="331"/>
    <s v="L'OrÈal Elseve Huile Extraordinaire"/>
    <x v="199"/>
    <s v="L'OrÈal"/>
    <m/>
    <s v="Saint-Ouen/St Ouen"/>
    <s v="L'OrÈal Cosmetic Industry"/>
    <s v="Egypt"/>
    <m/>
    <s v="10th of Ramadan City"/>
    <s v="Tunisia"/>
    <x v="2"/>
    <s v="Hair Treatments"/>
    <d v="2025-05-06T00:00:00"/>
    <s v="BTAC"/>
    <x v="4"/>
  </r>
  <r>
    <x v="849"/>
    <s v="Arganicare Natural Haircare Biotin"/>
    <x v="106"/>
    <s v="Or Hay"/>
    <m/>
    <s v="Paris"/>
    <s v="Or Hay"/>
    <s v="Israel"/>
    <m/>
    <s v="Paris"/>
    <s v="France"/>
    <x v="2"/>
    <s v="Hair Treatments"/>
    <d v="2025-04-29T00:00:00"/>
    <s v="BTAC"/>
    <x v="4"/>
  </r>
  <r>
    <x v="641"/>
    <s v="TIGI Bed Head Curls Rock"/>
    <x v="326"/>
    <s v="Unilever"/>
    <m/>
    <s v="Stuttgart"/>
    <s v="Elida Beauty"/>
    <s v="Egypt"/>
    <m/>
    <s v="Manchester"/>
    <s v="UK"/>
    <x v="2"/>
    <s v="Conditioner"/>
    <d v="2025-04-23T00:00:00"/>
    <s v="BTAC"/>
    <x v="4"/>
  </r>
  <r>
    <x v="36"/>
    <s v="TIGI Bed Head Colour Goddess Oil Infused"/>
    <x v="326"/>
    <s v="Unilever"/>
    <m/>
    <s v="Stuttgart"/>
    <s v="Scitra"/>
    <s v="Egypt"/>
    <m/>
    <m/>
    <s v="Slovakia"/>
    <x v="2"/>
    <s v="Conditioner"/>
    <d v="2025-04-17T00:00:00"/>
    <s v="BTAC"/>
    <x v="4"/>
  </r>
  <r>
    <x v="852"/>
    <s v="Sharmiran"/>
    <x v="399"/>
    <s v="Sharmiran"/>
    <m/>
    <m/>
    <s v="Sahab Cosmetics"/>
    <s v="Jordan"/>
    <m/>
    <m/>
    <s v="Jordan"/>
    <x v="2"/>
    <s v="Hair Treatments"/>
    <d v="2025-04-17T00:00:00"/>
    <s v="BTAC"/>
    <x v="4"/>
  </r>
  <r>
    <x v="651"/>
    <s v="Angelique Argan, Shea &amp; Coconut Oil"/>
    <x v="176"/>
    <s v="I Cure Pharmaceuticals"/>
    <m/>
    <m/>
    <s v="Egyptian Company for Cosmetics / Egyptian Co. for Cosmetics (ECC / E.C.C.)"/>
    <s v="Egypt"/>
    <m/>
    <m/>
    <s v="Egypt"/>
    <x v="2"/>
    <s v="Hair Treatments"/>
    <d v="2025-04-10T00:00:00"/>
    <s v="BTAC"/>
    <x v="4"/>
  </r>
  <r>
    <x v="637"/>
    <s v="Douglas Salon Hair Hydrate &amp; Refresh"/>
    <x v="320"/>
    <s v="CVC Capital Partners"/>
    <m/>
    <s v="D¸sseldorf"/>
    <m/>
    <s v="Oman"/>
    <m/>
    <m/>
    <s v="Hungary"/>
    <x v="2"/>
    <s v="Hair Treatments"/>
    <d v="2025-04-04T00:00:00"/>
    <s v="BTAC"/>
    <x v="4"/>
  </r>
  <r>
    <x v="653"/>
    <s v="Moroccanoil Hydration"/>
    <x v="10"/>
    <s v="Moroccanoil"/>
    <s v="California (CA)"/>
    <s v="Los Angeles, California (CA)"/>
    <m/>
    <s v="Israel"/>
    <m/>
    <m/>
    <s v="UK"/>
    <x v="2"/>
    <s v="Hair Treatments"/>
    <d v="2025-04-03T00:00:00"/>
    <s v="BTAC"/>
    <x v="4"/>
  </r>
  <r>
    <x v="655"/>
    <s v="Moroccanoil"/>
    <x v="10"/>
    <s v="Moroccanoil"/>
    <m/>
    <s v="Frankfurt am Main"/>
    <s v="Moroccanoil"/>
    <s v="Israel"/>
    <m/>
    <s v="Frankfurt am Main"/>
    <s v="Italy"/>
    <x v="2"/>
    <s v="Hair Treatments"/>
    <d v="2025-04-02T00:00:00"/>
    <s v="BTAC"/>
    <x v="4"/>
  </r>
  <r>
    <x v="656"/>
    <s v="Avrelle Keratin + Collagen"/>
    <x v="181"/>
    <s v="The Egyptian Company for Cosmetics / The Egyptian Co. for Cosmetics (ECC / E.C.C.)"/>
    <m/>
    <m/>
    <s v="The Egyptian Company for Cosmetics / The Egyptian Co. for Cosmetics (ECC / E.C.C.)"/>
    <s v="Egypt"/>
    <m/>
    <m/>
    <s v="Egypt"/>
    <x v="2"/>
    <s v="Hair Treatments"/>
    <d v="2025-04-01T00:00:00"/>
    <s v="BTAC"/>
    <x v="4"/>
  </r>
  <r>
    <x v="657"/>
    <s v="L'OrÈal Elvive [Hyaluron] Moisture"/>
    <x v="199"/>
    <s v="L'OrÈal"/>
    <m/>
    <s v="Saint-Ouen/St Ouen"/>
    <s v="L'OrÈal Cosmetic Industry"/>
    <s v="Egypt"/>
    <m/>
    <s v="10th of Ramadan City"/>
    <s v="UAE"/>
    <x v="2"/>
    <s v="Conditioner"/>
    <d v="2025-04-01T00:00:00"/>
    <s v="BTAC"/>
    <x v="4"/>
  </r>
  <r>
    <x v="658"/>
    <s v="Garnier Ultra Doux Black Charcoal &amp; Nigella Seed Oil"/>
    <x v="191"/>
    <s v="L'OrÈal"/>
    <m/>
    <s v="Saint-Ouen"/>
    <s v="L'OrÈal Cosmetic Industry"/>
    <s v="Egypt"/>
    <m/>
    <s v="10th of Ramadan City"/>
    <s v="UAE"/>
    <x v="2"/>
    <s v="Conditioner"/>
    <d v="2025-04-01T00:00:00"/>
    <s v="BTAC"/>
    <x v="4"/>
  </r>
  <r>
    <x v="659"/>
    <s v="L'OrÈal Excellence Creme"/>
    <x v="199"/>
    <s v="L'OrÈal"/>
    <m/>
    <s v="Saint-Ouen/St Ouen"/>
    <s v="L'OrÈal Cosmetic Industry"/>
    <s v="Egypt"/>
    <m/>
    <s v="10th of Ramadan City"/>
    <s v="UAE"/>
    <x v="2"/>
    <s v="Hair Colorants"/>
    <d v="2025-04-01T00:00:00"/>
    <s v="BTAC"/>
    <x v="4"/>
  </r>
  <r>
    <x v="661"/>
    <s v="Argania"/>
    <x v="330"/>
    <s v="Kashmir System"/>
    <m/>
    <s v="Omar"/>
    <s v="Kashmir System"/>
    <s v="Israel"/>
    <m/>
    <s v="Omar"/>
    <s v="Israel"/>
    <x v="2"/>
    <s v="Conditioner"/>
    <d v="2025-03-27T00:00:00"/>
    <s v="BTAC"/>
    <x v="4"/>
  </r>
  <r>
    <x v="662"/>
    <s v="Cosmo Hair Naturals"/>
    <x v="9"/>
    <s v="Premier Cosmetics"/>
    <m/>
    <s v="Dubai"/>
    <s v="Premier Cosmetics"/>
    <s v="United Arab Emirates"/>
    <m/>
    <s v="Dubai"/>
    <s v="Tanzania"/>
    <x v="2"/>
    <s v="Conditioner"/>
    <d v="2025-03-25T00:00:00"/>
    <s v="BTAC"/>
    <x v="4"/>
  </r>
  <r>
    <x v="853"/>
    <s v="Moroccanoil Smooth"/>
    <x v="10"/>
    <s v="Moroccanoil"/>
    <m/>
    <s v="Frankfurt am Main"/>
    <s v="Moroccanoil"/>
    <s v="Israel"/>
    <m/>
    <s v="Frankfurt am Main"/>
    <s v="New Zealand"/>
    <x v="2"/>
    <s v="Conditioner"/>
    <d v="2025-03-20T00:00:00"/>
    <s v="BTAC"/>
    <x v="4"/>
  </r>
  <r>
    <x v="36"/>
    <s v="Dove Nourishing Oil Care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5-03-06T00:00:00"/>
    <s v="BTAC"/>
    <x v="4"/>
  </r>
  <r>
    <x v="854"/>
    <s v="Skinova Image"/>
    <x v="400"/>
    <s v="Pharma Image for Pharmaceuticals"/>
    <m/>
    <m/>
    <s v="The Egyptian Company for Cosmetics / The Egyptian Co. for Cosmetics (ECC / E.C.C.)"/>
    <s v="Egypt"/>
    <m/>
    <m/>
    <s v="Egypt"/>
    <x v="2"/>
    <s v="Hair Treatments"/>
    <d v="2025-02-27T00:00:00"/>
    <s v="BTAC"/>
    <x v="4"/>
  </r>
  <r>
    <x v="669"/>
    <s v="L'OrÈal Elvive Fall Resist with [Aminexil]"/>
    <x v="199"/>
    <s v="L'OrÈal"/>
    <m/>
    <s v="Saint-Ouen/St Ouen"/>
    <s v="L'OrÈal Cosmetic Industry"/>
    <s v="Egypt"/>
    <m/>
    <s v="10th of Ramadan City"/>
    <s v="Oman"/>
    <x v="2"/>
    <s v="Hair Treatments"/>
    <d v="2025-02-19T00:00:00"/>
    <s v="BTAC"/>
    <x v="4"/>
  </r>
  <r>
    <x v="65"/>
    <s v="Bio Luxe Mediterranean Olive Oil"/>
    <x v="28"/>
    <s v="Sterling Perfumes Industries"/>
    <s v="Dubai"/>
    <s v="Dubai, Dubai"/>
    <s v="Sterling Perfumes Industries"/>
    <s v="United Arab Emirates"/>
    <s v="Dubai"/>
    <s v="Dubai, Dubai"/>
    <s v="Egypt"/>
    <x v="2"/>
    <s v="Hair Treatments"/>
    <d v="2025-02-10T00:00:00"/>
    <s v="BTAC"/>
    <x v="4"/>
  </r>
  <r>
    <x v="671"/>
    <s v="Sunsilk Stunning Black Shine"/>
    <x v="198"/>
    <s v="Unilever"/>
    <m/>
    <s v="Jeddah"/>
    <s v="Binzagr Unilever"/>
    <s v="Saudi Arabia"/>
    <m/>
    <s v="Jeddah"/>
    <s v="UAE"/>
    <x v="2"/>
    <s v="Conditioner"/>
    <d v="2025-02-07T00:00:00"/>
    <s v="BTAC"/>
    <x v="4"/>
  </r>
  <r>
    <x v="674"/>
    <s v="Amika"/>
    <x v="335"/>
    <s v="Amika"/>
    <s v="New York (NY)"/>
    <s v="New York, New York (NY)"/>
    <s v="Amika"/>
    <s v="Israel"/>
    <s v="New York (NY)"/>
    <s v="New York, New York (NY)"/>
    <s v="Spain"/>
    <x v="2"/>
    <s v="Hair Treatments"/>
    <d v="2025-01-31T00:00:00"/>
    <s v="BTAC"/>
    <x v="4"/>
  </r>
  <r>
    <x v="36"/>
    <s v="Avrelle Shea Butter + Argan Oi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2"/>
    <s v="Conditioner"/>
    <d v="2025-01-24T00:00:00"/>
    <s v="BTAC"/>
    <x v="4"/>
  </r>
  <r>
    <x v="361"/>
    <s v="Moroccanoil Color Care Blonde Perfecting"/>
    <x v="10"/>
    <s v="Moroccanoil"/>
    <m/>
    <s v="Ma'alot-Tarshiha"/>
    <s v="Moroccanoil"/>
    <s v="Israel"/>
    <m/>
    <s v="Ma'alot-Tarshiha"/>
    <s v="Brazil"/>
    <x v="2"/>
    <s v="Conditioner"/>
    <d v="2025-01-15T00:00:00"/>
    <s v="BTAC"/>
    <x v="4"/>
  </r>
  <r>
    <x v="675"/>
    <s v="Dove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5-01-14T00:00:00"/>
    <s v="BTAC"/>
    <x v="4"/>
  </r>
  <r>
    <x v="676"/>
    <s v="Levia Essential Haircare Coconut"/>
    <x v="106"/>
    <s v="Or Hay"/>
    <m/>
    <s v="Paris"/>
    <s v="Or Hay"/>
    <s v="Israel"/>
    <m/>
    <s v="Paris"/>
    <s v="Belgium"/>
    <x v="2"/>
    <s v="Hair Treatments"/>
    <d v="2025-01-10T00:00:00"/>
    <s v="BTAC"/>
    <x v="4"/>
  </r>
  <r>
    <x v="36"/>
    <s v="Moroccanoil Color Care"/>
    <x v="10"/>
    <s v="Moroccanoil"/>
    <m/>
    <s v="Frankfurt am Main"/>
    <s v="Moroccanoil"/>
    <s v="Israel"/>
    <m/>
    <s v="Edgware, Middlesex"/>
    <s v="Spain"/>
    <x v="2"/>
    <s v="Conditioner"/>
    <d v="2025-01-08T00:00:00"/>
    <s v="BTAC"/>
    <x v="4"/>
  </r>
  <r>
    <x v="844"/>
    <s v="Moroccanoil Volume"/>
    <x v="10"/>
    <s v="Moroccanoil"/>
    <m/>
    <s v="Frankfurt am Main"/>
    <s v="Moroccanoil"/>
    <s v="Israel"/>
    <m/>
    <s v="Frankfurt am Main"/>
    <s v="Spain"/>
    <x v="2"/>
    <s v="Conditioner"/>
    <d v="2025-01-08T00:00:00"/>
    <s v="BTAC"/>
    <x v="4"/>
  </r>
  <r>
    <x v="677"/>
    <s v="Wellness Deep Hydrating"/>
    <x v="336"/>
    <s v="Wellness Pro"/>
    <m/>
    <m/>
    <s v="Hairkop Agencies"/>
    <s v="Israel"/>
    <m/>
    <s v="Kiryat Malachi"/>
    <s v="Hungary"/>
    <x v="2"/>
    <s v="Shampoo"/>
    <d v="2025-01-07T00:00:00"/>
    <s v="BTAC"/>
    <x v="4"/>
  </r>
  <r>
    <x v="36"/>
    <s v="Moroccanoil Color Care Blonde Perfecting"/>
    <x v="10"/>
    <s v="Moroccanoil"/>
    <s v="California (CA)"/>
    <s v="Los Angeles, California (CA)"/>
    <m/>
    <s v="Israel"/>
    <m/>
    <m/>
    <s v="Brazil"/>
    <x v="2"/>
    <s v="Conditioner"/>
    <d v="2025-01-07T00:00:00"/>
    <s v="BTAC"/>
    <x v="4"/>
  </r>
  <r>
    <x v="213"/>
    <s v="Moroccanoil Hydration"/>
    <x v="10"/>
    <s v="Moroccanoil"/>
    <s v="California (CA)"/>
    <s v="Los Angeles, California (CA)"/>
    <m/>
    <s v="Israel"/>
    <m/>
    <m/>
    <s v="UK"/>
    <x v="2"/>
    <s v="Hair Treatments"/>
    <d v="2024-12-31T00:00:00"/>
    <s v="BTAC"/>
    <x v="4"/>
  </r>
  <r>
    <x v="36"/>
    <s v="Eva Hair Clinic Keratin"/>
    <x v="50"/>
    <s v="Eva Cosmetics"/>
    <m/>
    <s v="Cairo"/>
    <s v="Eva Cosmetics"/>
    <s v="Egypt"/>
    <m/>
    <s v="Cairo"/>
    <s v="Kenya"/>
    <x v="2"/>
    <s v="Conditioner"/>
    <d v="2024-12-23T00:00:00"/>
    <s v="BTAC"/>
    <x v="4"/>
  </r>
  <r>
    <x v="70"/>
    <s v="EVR Ever Pure Biotin &amp; Collagen Thick &amp; Full"/>
    <x v="51"/>
    <s v="2H Trading Company"/>
    <m/>
    <m/>
    <s v="chemica."/>
    <s v="Egypt"/>
    <m/>
    <m/>
    <s v="Egypt"/>
    <x v="2"/>
    <s v="Hair Treatments"/>
    <d v="2024-12-19T00:00:00"/>
    <s v="BTAC"/>
    <x v="4"/>
  </r>
  <r>
    <x v="36"/>
    <s v="Moroccanoil Moisture Repair"/>
    <x v="10"/>
    <s v="Moroccanoil"/>
    <m/>
    <s v="Frankfurt am Main"/>
    <s v="Moroccanoil"/>
    <s v="Israel"/>
    <m/>
    <s v="Ma'alot-Tarshiha"/>
    <s v="China"/>
    <x v="2"/>
    <s v="Conditioner"/>
    <d v="2024-12-19T00:00:00"/>
    <s v="BTAC"/>
    <x v="4"/>
  </r>
  <r>
    <x v="299"/>
    <s v="Sunsilk Collagen Blends Bye Bye Hairfall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4-12-17T00:00:00"/>
    <s v="BTAC"/>
    <x v="4"/>
  </r>
  <r>
    <x v="635"/>
    <s v="L'OrÈal Elvive Total Repair 5"/>
    <x v="199"/>
    <s v="L'OrÈal"/>
    <m/>
    <s v="Saint-Ouen/St Ouen"/>
    <s v="L'OrÈal Cosmetic Industry"/>
    <s v="Egypt"/>
    <m/>
    <s v="10th of Ramadan City"/>
    <s v="Lebanon"/>
    <x v="2"/>
    <s v="Conditioner"/>
    <d v="2024-12-16T00:00:00"/>
    <s v="BTAC"/>
    <x v="4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4-12-16T00:00:00"/>
    <s v="BTAC"/>
    <x v="4"/>
  </r>
  <r>
    <x v="680"/>
    <s v="Cornells Dark &amp; Beautiful"/>
    <x v="34"/>
    <s v="Sterling Fragrances International"/>
    <m/>
    <m/>
    <s v="Sterling Fragrances International"/>
    <s v="United Arab Emirates"/>
    <m/>
    <m/>
    <s v="Ethiopia"/>
    <x v="2"/>
    <s v="Conditioner"/>
    <d v="2024-12-04T00:00:00"/>
    <s v="BTAC"/>
    <x v="4"/>
  </r>
  <r>
    <x v="653"/>
    <s v="Moroccanoil Hydration"/>
    <x v="10"/>
    <s v="Moroccanoil"/>
    <m/>
    <s v="Frankfurt am Main"/>
    <s v="Moroccanoil"/>
    <s v="Israel"/>
    <m/>
    <s v="Frankfurt am Main"/>
    <s v="Belgium"/>
    <x v="2"/>
    <s v="Hair Treatments"/>
    <d v="2024-12-02T00:00:00"/>
    <s v="BTAC"/>
    <x v="4"/>
  </r>
  <r>
    <x v="682"/>
    <s v="Cream Silk Dry Rescue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Conditioner"/>
    <d v="2024-11-27T00:00:00"/>
    <s v="BTAC"/>
    <x v="4"/>
  </r>
  <r>
    <x v="74"/>
    <s v="Cosmo Hair Naturals Argan Oil &amp; Wheat Protein"/>
    <x v="9"/>
    <s v="Sterling Perfumes Industries"/>
    <m/>
    <m/>
    <s v="Premier Cosmetics"/>
    <s v="United Arab Emirates"/>
    <m/>
    <m/>
    <s v="Sri Lanka"/>
    <x v="2"/>
    <s v="Conditioner"/>
    <d v="2024-11-27T00:00:00"/>
    <s v="BTAC"/>
    <x v="4"/>
  </r>
  <r>
    <x v="10"/>
    <s v="Cosmo Hair Naturals Tea Tree Oil"/>
    <x v="9"/>
    <s v="Premier Cosmetics"/>
    <m/>
    <s v="Dubai"/>
    <s v="Premier Cosmetics"/>
    <s v="United Arab Emirates"/>
    <m/>
    <s v="Dubai"/>
    <s v="Kuwait"/>
    <x v="2"/>
    <s v="Conditioner"/>
    <d v="2024-11-25T00:00:00"/>
    <s v="BTAC"/>
    <x v="4"/>
  </r>
  <r>
    <x v="656"/>
    <s v="Avrelle Olive Oil + Rocca Oil"/>
    <x v="339"/>
    <s v="EGC"/>
    <m/>
    <m/>
    <s v="EGC"/>
    <s v="Egypt"/>
    <m/>
    <m/>
    <s v="Egypt"/>
    <x v="2"/>
    <s v="Hair Treatments"/>
    <d v="2024-11-08T00:00:00"/>
    <s v="BTAC"/>
    <x v="4"/>
  </r>
  <r>
    <x v="683"/>
    <s v="Arganicare Natural Haircare"/>
    <x v="106"/>
    <s v="Or Hay"/>
    <m/>
    <s v="Paris"/>
    <s v="Or Hay"/>
    <s v="Israel"/>
    <m/>
    <s v="Paris"/>
    <s v="Switzerland"/>
    <x v="2"/>
    <s v="Hair Treatments"/>
    <d v="2024-11-05T00:00:00"/>
    <s v="BTAC"/>
    <x v="4"/>
  </r>
  <r>
    <x v="36"/>
    <s v="Dove Nourishing Oil Care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4-11-05T00:00:00"/>
    <s v="BTAC"/>
    <x v="4"/>
  </r>
  <r>
    <x v="36"/>
    <s v="TIGI Bed Head Resurrection Super Repair"/>
    <x v="326"/>
    <s v="Unilever"/>
    <m/>
    <s v="Stuttgart"/>
    <s v="Scitra"/>
    <s v="Egypt"/>
    <m/>
    <m/>
    <s v="Slovakia"/>
    <x v="2"/>
    <s v="Conditioner"/>
    <d v="2024-10-30T00:00:00"/>
    <s v="BTAC"/>
    <x v="4"/>
  </r>
  <r>
    <x v="658"/>
    <s v="Garnier Ultra Doux Black Charcoal &amp; Nigella Seed Oil"/>
    <x v="191"/>
    <s v="L'OrÈal"/>
    <m/>
    <s v="Saint-Ouen"/>
    <s v="L'OrÈal Cosmetic Industry"/>
    <s v="Egypt"/>
    <m/>
    <s v="10th of Ramadan City"/>
    <s v="Saudi Arabia"/>
    <x v="2"/>
    <s v="Conditioner"/>
    <d v="2024-10-21T00:00:00"/>
    <s v="BTAC"/>
    <x v="4"/>
  </r>
  <r>
    <x v="685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4-10-18T00:00:00"/>
    <s v="BTAC"/>
    <x v="4"/>
  </r>
  <r>
    <x v="687"/>
    <s v="TRESemmÈ Pro Curls"/>
    <x v="183"/>
    <s v="Unilever"/>
    <s v="Dubai"/>
    <s v="Dubai, Dubai"/>
    <s v="Unilever Home &amp; Personal Care Products Manufacturing"/>
    <s v="United Arab Emirates"/>
    <s v="Dubai"/>
    <s v="Dubai, Dubai"/>
    <s v="Morocco"/>
    <x v="2"/>
    <s v="Conditioner"/>
    <d v="2024-10-15T00:00:00"/>
    <s v="BTAC"/>
    <x v="4"/>
  </r>
  <r>
    <x v="688"/>
    <s v="La BeautÈ Therapy Biorganic"/>
    <x v="329"/>
    <s v="La Beaute"/>
    <m/>
    <s v="Omer"/>
    <s v="La Beaute"/>
    <s v="Israel"/>
    <m/>
    <s v="Omer"/>
    <s v="Israel"/>
    <x v="2"/>
    <s v="Hair Treatments"/>
    <d v="2024-10-15T00:00:00"/>
    <s v="BTAC"/>
    <x v="4"/>
  </r>
  <r>
    <x v="689"/>
    <s v="Bless"/>
    <x v="113"/>
    <s v="Bless for Production"/>
    <m/>
    <m/>
    <s v="Leven"/>
    <s v="Egypt"/>
    <m/>
    <s v="Alexandria"/>
    <s v="Egypt"/>
    <x v="2"/>
    <s v="Conditioner"/>
    <d v="2024-10-11T00:00:00"/>
    <s v="BTAC"/>
    <x v="4"/>
  </r>
  <r>
    <x v="36"/>
    <s v="TIGI Bed Head Resurrection Super Repair"/>
    <x v="326"/>
    <s v="Unilever"/>
    <m/>
    <s v="Stuttgart"/>
    <s v="Scitra"/>
    <s v="Egypt"/>
    <m/>
    <m/>
    <s v="Germany"/>
    <x v="2"/>
    <s v="Conditioner"/>
    <d v="2024-09-16T00:00:00"/>
    <s v="BTAC"/>
    <x v="4"/>
  </r>
  <r>
    <x v="641"/>
    <s v="Moroccanoil Hydration"/>
    <x v="10"/>
    <s v="Moroccanoil"/>
    <m/>
    <s v="London"/>
    <s v="Moroccanoil"/>
    <s v="Israel"/>
    <m/>
    <s v="London"/>
    <s v="UK"/>
    <x v="2"/>
    <s v="Conditioner"/>
    <d v="2024-09-13T00:00:00"/>
    <s v="BTAC"/>
    <x v="4"/>
  </r>
  <r>
    <x v="855"/>
    <s v="Sime Hair"/>
    <x v="401"/>
    <s v="Egyptian Specialized Chemical Industries"/>
    <m/>
    <s v="10th of Ramadan City"/>
    <s v="Karimed"/>
    <s v="Egypt"/>
    <m/>
    <m/>
    <s v="Egypt"/>
    <x v="2"/>
    <s v="Hair Treatments"/>
    <d v="2024-09-13T00:00:00"/>
    <s v="BTAC"/>
    <x v="4"/>
  </r>
  <r>
    <x v="13"/>
    <s v="Champs Fleuris Professionnel Expert Volume"/>
    <x v="190"/>
    <s v="Societe Champs Fleuris"/>
    <m/>
    <s v="Sfax"/>
    <s v="Societe Champs Fleuris"/>
    <s v="Tunisia"/>
    <m/>
    <s v="Sfax"/>
    <s v="Tunisia"/>
    <x v="2"/>
    <s v="Hair Treatments"/>
    <d v="2024-09-13T00:00:00"/>
    <s v="BTAC"/>
    <x v="4"/>
  </r>
  <r>
    <x v="698"/>
    <s v="Cosmo Natural Hair Care"/>
    <x v="9"/>
    <s v="Sterling Perfumes Industries"/>
    <m/>
    <m/>
    <s v="Premier Cosmetics"/>
    <s v="United Arab Emirates"/>
    <m/>
    <m/>
    <s v="UAE"/>
    <x v="2"/>
    <s v="Hair Treatments"/>
    <d v="2024-09-10T00:00:00"/>
    <s v="BTAC"/>
    <x v="4"/>
  </r>
  <r>
    <x v="699"/>
    <s v="Oshea Cosmetics"/>
    <x v="346"/>
    <s v="Al Balloura Company for Trading Cosmetics"/>
    <m/>
    <m/>
    <s v="Al Balloura Company for Trading Cosmetics"/>
    <s v="Jordan"/>
    <m/>
    <m/>
    <s v="Jordan"/>
    <x v="2"/>
    <s v="Hair Treatments"/>
    <d v="2024-09-09T00:00:00"/>
    <s v="BTAC"/>
    <x v="4"/>
  </r>
  <r>
    <x v="36"/>
    <s v="Moroccanoil Moisture Repair"/>
    <x v="10"/>
    <s v="Moroccanoil"/>
    <m/>
    <s v="Frankfurt am Main"/>
    <s v="Moroccanoil"/>
    <s v="Israel"/>
    <m/>
    <s v="Frankfurt am Main"/>
    <s v="Spain"/>
    <x v="2"/>
    <s v="Conditioner"/>
    <d v="2024-08-23T00:00:00"/>
    <s v="BTAC"/>
    <x v="4"/>
  </r>
  <r>
    <x v="36"/>
    <s v="Dove Nutritive Solutions Hair Fall Rescue"/>
    <x v="183"/>
    <s v="Unilever"/>
    <s v="Dubai"/>
    <s v="Dubai, Dubai"/>
    <s v="Unilever Home &amp; Personal Care Products Manufacturing"/>
    <s v="United Arab Emirates"/>
    <s v="Dubai"/>
    <s v="Dubai, Dubai"/>
    <s v="Morocco"/>
    <x v="2"/>
    <s v="Conditioner"/>
    <d v="2024-08-20T00:00:00"/>
    <s v="BTAC"/>
    <x v="4"/>
  </r>
  <r>
    <x v="674"/>
    <s v="Amika"/>
    <x v="335"/>
    <s v="Amika"/>
    <s v="New York (NY)"/>
    <s v="New York, New York (NY)"/>
    <m/>
    <s v="Israel"/>
    <m/>
    <m/>
    <s v="Italy"/>
    <x v="2"/>
    <s v="Hair Treatments"/>
    <d v="2024-08-19T00:00:00"/>
    <s v="BTAC"/>
    <x v="4"/>
  </r>
  <r>
    <x v="700"/>
    <s v="Garnier Ultra Doux Black Charcoal &amp; Nigella Seed Oil"/>
    <x v="191"/>
    <s v="L'OrÈal"/>
    <m/>
    <s v="Saint-Ouen"/>
    <s v="L'OrÈal Cosmetic Industry"/>
    <s v="Egypt"/>
    <m/>
    <s v="10th of Ramadan City"/>
    <s v="Morocco"/>
    <x v="2"/>
    <s v="Conditioner"/>
    <d v="2024-08-19T00:00:00"/>
    <s v="BTAC"/>
    <x v="4"/>
  </r>
  <r>
    <x v="641"/>
    <s v="Moroccanoil Hydration"/>
    <x v="10"/>
    <s v="Moroccanoil"/>
    <s v="California (CA)"/>
    <s v="Los Angeles, California (CA)"/>
    <m/>
    <s v="Israel"/>
    <m/>
    <m/>
    <s v="Hong Kong, China"/>
    <x v="2"/>
    <s v="Conditioner"/>
    <d v="2024-08-15T00:00:00"/>
    <s v="BTAC"/>
    <x v="4"/>
  </r>
  <r>
    <x v="361"/>
    <s v="Moroccanoil Color Care Blonde Perfecting"/>
    <x v="10"/>
    <s v="Moroccanoil"/>
    <m/>
    <s v="Frankfurt am Main"/>
    <s v="Moroccanoil"/>
    <s v="Israel"/>
    <m/>
    <s v="Frankfurt am Main"/>
    <s v="Singapore"/>
    <x v="2"/>
    <s v="Conditioner"/>
    <d v="2024-08-09T00:00:00"/>
    <s v="BTAC"/>
    <x v="4"/>
  </r>
  <r>
    <x v="611"/>
    <s v="L'OrÈal Elvive Fall Resist with [Aminexil]"/>
    <x v="306"/>
    <s v="L'OrÈal"/>
    <m/>
    <s v="10th of Ramadan City"/>
    <s v="L'OrÈal Cosmetic Industry"/>
    <s v="Egypt"/>
    <m/>
    <s v="10th of Ramadan City"/>
    <s v="Saudi Arabia"/>
    <x v="2"/>
    <s v="Conditioner"/>
    <d v="2024-08-09T00:00:00"/>
    <s v="BTAC"/>
    <x v="4"/>
  </r>
  <r>
    <x v="674"/>
    <s v="Amika"/>
    <x v="335"/>
    <s v="Amika"/>
    <s v="New York (NY)"/>
    <s v="New York, New York (NY)"/>
    <s v="Amika"/>
    <s v="Israel"/>
    <s v="New York (NY)"/>
    <s v="New York, New York (NY)"/>
    <s v="Portugal"/>
    <x v="2"/>
    <s v="Hair Treatments"/>
    <d v="2024-08-06T00:00:00"/>
    <s v="BTAC"/>
    <x v="4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4-08-02T00:00:00"/>
    <s v="BTAC"/>
    <x v="4"/>
  </r>
  <r>
    <x v="36"/>
    <s v="Moroccanoil Frizz Control"/>
    <x v="10"/>
    <s v="Moroccanoil"/>
    <m/>
    <s v="Edgware, Middlesex"/>
    <s v="Moroccanoil"/>
    <s v="Israel"/>
    <m/>
    <s v="Frankfurt am Main"/>
    <s v="Netherlands"/>
    <x v="2"/>
    <s v="Conditioner"/>
    <d v="2024-08-01T00:00:00"/>
    <s v="BTAC"/>
    <x v="4"/>
  </r>
  <r>
    <x v="36"/>
    <s v="Moroccanoil Color Care"/>
    <x v="10"/>
    <s v="Moroccanoil"/>
    <m/>
    <s v="Frankfurt am Main"/>
    <s v="Moroccanoil"/>
    <s v="Israel"/>
    <m/>
    <s v="Frankfurt am Main"/>
    <s v="Netherlands"/>
    <x v="2"/>
    <s v="Conditioner"/>
    <d v="2024-08-01T00:00:00"/>
    <s v="BTAC"/>
    <x v="4"/>
  </r>
  <r>
    <x v="674"/>
    <s v="Amika"/>
    <x v="335"/>
    <s v="Amika"/>
    <s v="New York (NY)"/>
    <s v="New York, New York (NY)"/>
    <s v="Amika"/>
    <s v="Israel"/>
    <s v="New York (NY)"/>
    <s v="New York, New York (NY)"/>
    <s v="Romania"/>
    <x v="2"/>
    <s v="Hair Treatments"/>
    <d v="2024-07-31T00:00:00"/>
    <s v="BTAC"/>
    <x v="4"/>
  </r>
  <r>
    <x v="702"/>
    <s v="Garnier Color Naturals"/>
    <x v="191"/>
    <s v="L'OrÈal"/>
    <m/>
    <s v="Saint-Ouen"/>
    <s v="L'OrÈal Cosmetic Industry"/>
    <s v="Egypt"/>
    <m/>
    <s v="10th of Ramadan City"/>
    <s v="Egypt"/>
    <x v="2"/>
    <s v="Hair Colorants"/>
    <d v="2024-07-25T00:00:00"/>
    <s v="BTAC"/>
    <x v="4"/>
  </r>
  <r>
    <x v="36"/>
    <s v="Moroccanoil Frizz Control"/>
    <x v="10"/>
    <s v="Moroccanoil"/>
    <m/>
    <s v="Frankfurt am Main"/>
    <s v="Moroccanoil"/>
    <s v="Israel"/>
    <m/>
    <s v="Edgware, Middlesex"/>
    <s v="Poland"/>
    <x v="2"/>
    <s v="Conditioner"/>
    <d v="2024-07-16T00:00:00"/>
    <s v="BTAC"/>
    <x v="4"/>
  </r>
  <r>
    <x v="704"/>
    <s v="Levia Essential Haircare Argan"/>
    <x v="106"/>
    <s v="Or Hay"/>
    <m/>
    <s v="Paris"/>
    <s v="Or Hay"/>
    <s v="Israel"/>
    <m/>
    <s v="Paris"/>
    <s v="France"/>
    <x v="2"/>
    <s v="Hair Treatments"/>
    <d v="2024-07-15T00:00:00"/>
    <s v="BTAC"/>
    <x v="4"/>
  </r>
  <r>
    <x v="705"/>
    <s v="Levia Essential Haircare Castor"/>
    <x v="106"/>
    <s v="Or Hay"/>
    <m/>
    <s v="Paris"/>
    <s v="Or Hay"/>
    <s v="Israel"/>
    <m/>
    <s v="Paris"/>
    <s v="France"/>
    <x v="2"/>
    <s v="Hair Treatments"/>
    <d v="2024-07-15T00:00:00"/>
    <s v="BTAC"/>
    <x v="4"/>
  </r>
  <r>
    <x v="706"/>
    <s v="Levia Essential Haircare Silk Protein"/>
    <x v="106"/>
    <s v="Or Hay"/>
    <m/>
    <s v="Paris"/>
    <s v="Or Hay"/>
    <s v="Israel"/>
    <m/>
    <s v="Paris"/>
    <s v="France"/>
    <x v="2"/>
    <s v="Hair Treatments"/>
    <d v="2024-07-15T00:00:00"/>
    <s v="BTAC"/>
    <x v="4"/>
  </r>
  <r>
    <x v="707"/>
    <s v="Levia Essential Haircare Macadamia"/>
    <x v="106"/>
    <s v="Or Hay"/>
    <m/>
    <s v="Paris"/>
    <s v="Or Hay"/>
    <s v="Israel"/>
    <m/>
    <s v="Paris"/>
    <s v="France"/>
    <x v="2"/>
    <s v="Hair Treatments"/>
    <d v="2024-07-15T00:00:00"/>
    <s v="BTAC"/>
    <x v="4"/>
  </r>
  <r>
    <x v="708"/>
    <s v="Levia Essential Haircare Prickly Pear"/>
    <x v="106"/>
    <s v="Or Hay"/>
    <m/>
    <s v="Paris"/>
    <s v="Or Hay"/>
    <s v="Israel"/>
    <m/>
    <s v="Paris"/>
    <s v="France"/>
    <x v="2"/>
    <s v="Hair Treatments"/>
    <d v="2024-07-15T00:00:00"/>
    <s v="BTAC"/>
    <x v="4"/>
  </r>
  <r>
    <x v="709"/>
    <s v="Levia Essential Haircare Collagen"/>
    <x v="106"/>
    <s v="Or Hay"/>
    <m/>
    <s v="Paris"/>
    <s v="Or Hay"/>
    <s v="Israel"/>
    <m/>
    <s v="Paris"/>
    <s v="France"/>
    <x v="2"/>
    <s v="Hair Treatments"/>
    <d v="2024-07-15T00:00:00"/>
    <s v="BTAC"/>
    <x v="4"/>
  </r>
  <r>
    <x v="856"/>
    <s v="Eva Optimum Care Recipe"/>
    <x v="50"/>
    <s v="Eva Cosmetics"/>
    <m/>
    <s v="Cairo"/>
    <s v="Eva Cosmetics"/>
    <s v="Egypt"/>
    <m/>
    <s v="Cairo"/>
    <s v="Egypt"/>
    <x v="2"/>
    <s v="Conditioner"/>
    <d v="2024-07-05T00:00:00"/>
    <s v="BTAC"/>
    <x v="4"/>
  </r>
  <r>
    <x v="857"/>
    <s v="Eva Hair Clinic Gold Argan"/>
    <x v="50"/>
    <s v="Eva Cosmetics"/>
    <m/>
    <s v="Cairo"/>
    <s v="Eva Cosmetics"/>
    <s v="Egypt"/>
    <m/>
    <s v="Cairo"/>
    <s v="Egypt"/>
    <x v="2"/>
    <s v="Hair Treatments"/>
    <d v="2024-07-04T00:00:00"/>
    <s v="BTAC"/>
    <x v="4"/>
  </r>
  <r>
    <x v="36"/>
    <s v="Dove Intensive Repair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4-07-03T00:00:00"/>
    <s v="BTAC"/>
    <x v="4"/>
  </r>
  <r>
    <x v="674"/>
    <s v="Amika"/>
    <x v="335"/>
    <s v="Amika"/>
    <s v="New York (NY)"/>
    <s v="New York, New York (NY)"/>
    <s v="Amika"/>
    <s v="Israel"/>
    <s v="New York (NY)"/>
    <s v="New York, New York (NY)"/>
    <s v="Norway"/>
    <x v="2"/>
    <s v="Hair Treatments"/>
    <d v="2024-06-28T00:00:00"/>
    <s v="BTAC"/>
    <x v="4"/>
  </r>
  <r>
    <x v="714"/>
    <s v="Dove Protein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4-06-25T00:00:00"/>
    <s v="BTAC"/>
    <x v="4"/>
  </r>
  <r>
    <x v="606"/>
    <s v="L'OrÈal Prodigy"/>
    <x v="199"/>
    <s v="L'OrÈal"/>
    <m/>
    <s v="Saint-Ouen/St Ouen"/>
    <s v="L'OrÈal Cosmetic Industry"/>
    <s v="Egypt"/>
    <m/>
    <s v="10th of Ramadan City"/>
    <s v="Egypt"/>
    <x v="2"/>
    <s v="Hair Colorants"/>
    <d v="2024-06-24T00:00:00"/>
    <s v="BTAC"/>
    <x v="4"/>
  </r>
  <r>
    <x v="674"/>
    <s v="Amika"/>
    <x v="335"/>
    <s v="Amika"/>
    <s v="New York (NY)"/>
    <s v="New York, New York (NY)"/>
    <s v="Amika"/>
    <s v="Israel"/>
    <s v="New York (NY)"/>
    <s v="New York, New York (NY)"/>
    <s v="Germany"/>
    <x v="2"/>
    <s v="Hair Treatments"/>
    <d v="2024-06-18T00:00:00"/>
    <s v="BTAC"/>
    <x v="4"/>
  </r>
  <r>
    <x v="716"/>
    <s v="Garnier Color Naturals"/>
    <x v="199"/>
    <s v="L'OrÈal"/>
    <m/>
    <s v="Saint-Ouen/St Ouen"/>
    <s v="L'OrÈal Cosmetic Industry"/>
    <s v="Egypt"/>
    <m/>
    <s v="10th of Ramadan City"/>
    <s v="UAE"/>
    <x v="2"/>
    <s v="Hair Colorants"/>
    <d v="2024-06-17T00:00:00"/>
    <s v="BTAC"/>
    <x v="4"/>
  </r>
  <r>
    <x v="9"/>
    <s v="Cornells Dark &amp; Beautiful Keratin Plus 5 Repair + Rehydrate"/>
    <x v="209"/>
    <s v="Premier Cosmetic &amp; Toiletories Industries"/>
    <m/>
    <s v="Dubai"/>
    <s v="Sterling Fragrances International"/>
    <s v="United Arab Emirates"/>
    <m/>
    <m/>
    <s v="Ethiopia"/>
    <x v="2"/>
    <s v="Conditioner"/>
    <d v="2024-06-10T00:00:00"/>
    <s v="BTAC"/>
    <x v="4"/>
  </r>
  <r>
    <x v="36"/>
    <s v="Arganicare Natural Haircare Castor Detangles &amp; Hydrates"/>
    <x v="201"/>
    <s v="Super-Pharm"/>
    <m/>
    <s v="Rosh HaAyin"/>
    <s v="Peer Pharm / Peer-Pharm / PeerPharm"/>
    <s v="Israel"/>
    <m/>
    <s v="Rosh HaAyin"/>
    <s v="Poland"/>
    <x v="2"/>
    <s v="Conditioner"/>
    <d v="2024-06-07T00:00:00"/>
    <s v="BTAC"/>
    <x v="4"/>
  </r>
  <r>
    <x v="717"/>
    <s v="Arganicare Natural Haircare Castor Hair Growth Stimulator"/>
    <x v="201"/>
    <s v="Super-Pharm"/>
    <m/>
    <s v="Rosh HaAyin"/>
    <s v="Peer Pharm / Peer-Pharm / PeerPharm"/>
    <s v="Israel"/>
    <m/>
    <s v="Rosh HaAyin"/>
    <s v="Poland"/>
    <x v="2"/>
    <s v="Hair Treatments"/>
    <d v="2024-06-07T00:00:00"/>
    <s v="BTAC"/>
    <x v="4"/>
  </r>
  <r>
    <x v="682"/>
    <s v="Cream Silk Hair Fall Defense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4-06-06T00:00:00"/>
    <s v="BTAC"/>
    <x v="4"/>
  </r>
  <r>
    <x v="55"/>
    <s v="Cornells Dark &amp; Beautiful Kids"/>
    <x v="34"/>
    <s v="Sterling Fragrances International"/>
    <m/>
    <m/>
    <s v="Premier Cosmetics"/>
    <s v="United Arab Emirates"/>
    <m/>
    <m/>
    <s v="Nigeria"/>
    <x v="2"/>
    <s v="Hair Treatments"/>
    <d v="2024-06-06T00:00:00"/>
    <s v="BTAC"/>
    <x v="4"/>
  </r>
  <r>
    <x v="418"/>
    <s v="Moroccanoil"/>
    <x v="10"/>
    <s v="Moroccanoil"/>
    <m/>
    <s v="Frankfurt am Main"/>
    <s v="Moroccanoil"/>
    <s v="Israel"/>
    <m/>
    <s v="Frankfurt am Main"/>
    <s v="Poland"/>
    <x v="2"/>
    <s v="Shampoo"/>
    <d v="2024-05-29T00:00:00"/>
    <s v="BTAC"/>
    <x v="4"/>
  </r>
  <r>
    <x v="719"/>
    <s v="Revel Hair Care"/>
    <x v="28"/>
    <s v="Sterling Perfumes Industries"/>
    <s v="Dubai"/>
    <s v="Dubai, Dubai"/>
    <s v="Sterling Perfumes Industries"/>
    <s v="United Arab Emirates"/>
    <s v="Dubai"/>
    <s v="Dubai, Dubai"/>
    <s v="Ethiopia"/>
    <x v="2"/>
    <s v="Hair Treatments"/>
    <d v="2024-05-22T00:00:00"/>
    <s v="BTAC"/>
    <x v="4"/>
  </r>
  <r>
    <x v="687"/>
    <s v="TRESemmÈ Pro Color"/>
    <x v="183"/>
    <s v="Unilever"/>
    <s v="Dubai"/>
    <s v="Dubai, Dubai"/>
    <s v="Unilever Home &amp; Personal Care Products Manufacturing"/>
    <s v="United Arab Emirates"/>
    <s v="Dubai"/>
    <s v="Dubai, Dubai"/>
    <s v="Morocco"/>
    <x v="2"/>
    <s v="Conditioner"/>
    <d v="2024-05-02T00:00:00"/>
    <s v="BTAC"/>
    <x v="4"/>
  </r>
  <r>
    <x v="687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Morocco"/>
    <x v="2"/>
    <s v="Conditioner"/>
    <d v="2024-05-02T00:00:00"/>
    <s v="BTAC"/>
    <x v="4"/>
  </r>
  <r>
    <x v="641"/>
    <s v="Moroccanoil Hydration"/>
    <x v="10"/>
    <s v="Moroccanoil"/>
    <m/>
    <s v="Rishon LeZion"/>
    <s v="Moroccanoil"/>
    <s v="Israel"/>
    <m/>
    <s v="Rishon LeZion"/>
    <s v="Israel"/>
    <x v="2"/>
    <s v="Conditioner"/>
    <d v="2024-04-30T00:00:00"/>
    <s v="BTAC"/>
    <x v="4"/>
  </r>
  <r>
    <x v="720"/>
    <s v="Eva"/>
    <x v="353"/>
    <s v="Eva NYC"/>
    <s v="New York (NY)"/>
    <s v="New York, New York (NY)"/>
    <s v="Eva NYC"/>
    <s v="Israel"/>
    <s v="New York (NY)"/>
    <s v="New York, New York (NY)"/>
    <s v="USA"/>
    <x v="2"/>
    <s v="Hair Treatments"/>
    <d v="2024-04-25T00:00:00"/>
    <s v="BTAC"/>
    <x v="4"/>
  </r>
  <r>
    <x v="36"/>
    <s v="Cosmo Hair Naturals Soothing Avocado"/>
    <x v="9"/>
    <s v="Premier Cosmetics"/>
    <m/>
    <s v="Dubai"/>
    <s v="Premier Cosmetics"/>
    <s v="United Arab Emirates"/>
    <m/>
    <s v="Dubai"/>
    <s v="Kenya"/>
    <x v="2"/>
    <s v="Conditioner"/>
    <d v="2024-04-16T00:00:00"/>
    <s v="BTAC"/>
    <x v="4"/>
  </r>
  <r>
    <x v="687"/>
    <s v="TRESemmÈ Pro Keratin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4-04-16T00:00:00"/>
    <s v="BTAC"/>
    <x v="4"/>
  </r>
  <r>
    <x v="36"/>
    <s v="Verb Glossy"/>
    <x v="261"/>
    <s v="Verb Products"/>
    <s v="New York (NY)"/>
    <s v="New York, New York (NY)"/>
    <m/>
    <s v="Israel"/>
    <m/>
    <m/>
    <s v="USA"/>
    <x v="2"/>
    <s v="Conditioner"/>
    <d v="2024-04-16T00:00:00"/>
    <s v="BTAC"/>
    <x v="4"/>
  </r>
  <r>
    <x v="653"/>
    <s v="Moroccanoil Hydration"/>
    <x v="10"/>
    <s v="Moroccanoil"/>
    <m/>
    <s v="Frankfurt am Main"/>
    <s v="Moroccanoil"/>
    <s v="Israel"/>
    <m/>
    <s v="Frankfurt am Main"/>
    <s v="Italy"/>
    <x v="2"/>
    <s v="Hair Treatments"/>
    <d v="2024-04-15T00:00:00"/>
    <s v="BTAC"/>
    <x v="4"/>
  </r>
  <r>
    <x v="686"/>
    <s v="Garnier Ultra Doux Healing Castor &amp; Almond Oils"/>
    <x v="191"/>
    <s v="L'OrÈal"/>
    <m/>
    <s v="Saint-Ouen"/>
    <s v="Garnier"/>
    <s v="Egypt"/>
    <m/>
    <s v="Saint-Ouen"/>
    <s v="Qatar"/>
    <x v="2"/>
    <s v="Conditioner"/>
    <d v="2024-03-21T00:00:00"/>
    <s v="BTAC"/>
    <x v="4"/>
  </r>
  <r>
    <x v="36"/>
    <s v="TRESemmÈ Salon Smooth &amp; Shine"/>
    <x v="183"/>
    <s v="Unilever"/>
    <s v="Dubai"/>
    <s v="Dubai, Dubai"/>
    <s v="Unilever Home &amp; Personal Care Products Manufacturing"/>
    <s v="United Arab Emirates"/>
    <s v="Dubai"/>
    <s v="Dubai, Dubai"/>
    <s v="Qatar"/>
    <x v="2"/>
    <s v="Conditioner"/>
    <d v="2024-03-20T00:00:00"/>
    <s v="BTAC"/>
    <x v="4"/>
  </r>
  <r>
    <x v="653"/>
    <s v="Moroccanoil Hydration"/>
    <x v="10"/>
    <s v="Moroccanoil"/>
    <m/>
    <s v="Frankfurt am Main"/>
    <s v="Moroccanoil"/>
    <s v="Israel"/>
    <m/>
    <s v="Frankfurt am Main"/>
    <s v="Spain"/>
    <x v="2"/>
    <s v="Hair Treatments"/>
    <d v="2024-03-14T00:00:00"/>
    <s v="BTAC"/>
    <x v="4"/>
  </r>
  <r>
    <x v="611"/>
    <s v="L'OrÈal Elvive Fall Resist with [Aminexil]"/>
    <x v="199"/>
    <s v="L'OrÈal"/>
    <m/>
    <s v="Saint-Ouen/St Ouen"/>
    <s v="L'OrÈal Cosmetic Industry"/>
    <s v="Egypt"/>
    <m/>
    <s v="10th of Ramadan City"/>
    <s v="Lebanon"/>
    <x v="2"/>
    <s v="Conditioner"/>
    <d v="2024-03-11T00:00:00"/>
    <s v="BTAC"/>
    <x v="4"/>
  </r>
  <r>
    <x v="725"/>
    <s v="Arganicare Natural Haircare Collagen"/>
    <x v="106"/>
    <s v="Or Hay"/>
    <m/>
    <s v="Paris"/>
    <s v="Or Hay"/>
    <s v="Israel"/>
    <m/>
    <s v="Paris"/>
    <s v="Belgium"/>
    <x v="2"/>
    <s v="Hair Treatments"/>
    <d v="2024-03-07T00:00:00"/>
    <s v="BTAC"/>
    <x v="4"/>
  </r>
  <r>
    <x v="36"/>
    <s v="Arganicare Natural Haircare Aloe Vera"/>
    <x v="106"/>
    <s v="Or Hay"/>
    <m/>
    <s v="Paris"/>
    <s v="Or Hay"/>
    <s v="Israel"/>
    <m/>
    <s v="Paris"/>
    <s v="France"/>
    <x v="2"/>
    <s v="Conditioner"/>
    <d v="2024-02-27T00:00:00"/>
    <s v="BTAC"/>
    <x v="4"/>
  </r>
  <r>
    <x v="13"/>
    <s v="Arganicare Natural Haircare Aloe Vera"/>
    <x v="106"/>
    <s v="Or Hay"/>
    <m/>
    <s v="Paris"/>
    <s v="Or Hay"/>
    <s v="Israel"/>
    <m/>
    <s v="Paris"/>
    <s v="France"/>
    <x v="2"/>
    <s v="Hair Treatments"/>
    <d v="2024-02-27T00:00:00"/>
    <s v="BTAC"/>
    <x v="4"/>
  </r>
  <r>
    <x v="78"/>
    <s v="XYL"/>
    <x v="243"/>
    <s v="XYZ"/>
    <m/>
    <m/>
    <s v="XYZ"/>
    <s v="Egypt"/>
    <m/>
    <m/>
    <s v="Egypt"/>
    <x v="2"/>
    <s v="Hair Treatments"/>
    <d v="2024-02-22T00:00:00"/>
    <s v="BTAC"/>
    <x v="4"/>
  </r>
  <r>
    <x v="299"/>
    <s v="Sunsilk Collagen Blends Moisture Bomb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4-02-19T00:00:00"/>
    <s v="BTAC"/>
    <x v="4"/>
  </r>
  <r>
    <x v="727"/>
    <s v="Argan Blends"/>
    <x v="145"/>
    <s v="Beauty &amp; Perfume International"/>
    <m/>
    <s v="Dubai"/>
    <s v="Beauty &amp; Perfume International Factory"/>
    <s v="United Arab Emirates"/>
    <m/>
    <s v="Dubai"/>
    <s v="Saudi Arabia"/>
    <x v="2"/>
    <s v="Conditioner"/>
    <d v="2024-02-06T00:00:00"/>
    <s v="BTAC"/>
    <x v="4"/>
  </r>
  <r>
    <x v="36"/>
    <s v="Arganicare Natural Haircare Huile de Ricin"/>
    <x v="106"/>
    <s v="Or Hay"/>
    <m/>
    <s v="Paris"/>
    <s v="Or Hay"/>
    <s v="Israel"/>
    <m/>
    <s v="Paris"/>
    <s v="France"/>
    <x v="2"/>
    <s v="Conditioner"/>
    <d v="2024-02-05T00:00:00"/>
    <s v="BTAC"/>
    <x v="4"/>
  </r>
  <r>
    <x v="682"/>
    <s v="Cream Silk Dry Rescue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4-01-25T00:00:00"/>
    <s v="BTAC"/>
    <x v="4"/>
  </r>
  <r>
    <x v="728"/>
    <s v="Amika The Kure"/>
    <x v="335"/>
    <s v="Amika"/>
    <s v="New York (NY)"/>
    <s v="New York, New York (NY)"/>
    <s v="Amika"/>
    <s v="Israel"/>
    <s v="New York (NY)"/>
    <s v="New York, New York (NY)"/>
    <s v="USA"/>
    <x v="2"/>
    <s v="Hair Treatments"/>
    <d v="2024-01-24T00:00:00"/>
    <s v="BTAC"/>
    <x v="4"/>
  </r>
  <r>
    <x v="32"/>
    <s v="Moroccanoil Repair"/>
    <x v="10"/>
    <s v="Moroccanoil"/>
    <m/>
    <s v="Edgware, Middlesex"/>
    <s v="Moroccanoil"/>
    <s v="Israel"/>
    <m/>
    <s v="Frankfurt am Main"/>
    <s v="France"/>
    <x v="2"/>
    <s v="Hair Treatments"/>
    <d v="2024-01-24T00:00:00"/>
    <s v="BTAC"/>
    <x v="4"/>
  </r>
  <r>
    <x v="729"/>
    <s v="Dove Hair Therapy Hard Water Defense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4-01-23T00:00:00"/>
    <s v="BTAC"/>
    <x v="4"/>
  </r>
  <r>
    <x v="611"/>
    <s v="L'OrÈal Elvive Fall Resist with (Aminexil)"/>
    <x v="306"/>
    <s v="L'OrÈal"/>
    <m/>
    <s v="10th of Ramadan City"/>
    <s v="L'OrÈal"/>
    <s v="Egypt"/>
    <m/>
    <s v="Saint-Ouen/St Ouen"/>
    <s v="UAE"/>
    <x v="2"/>
    <s v="Conditioner"/>
    <d v="2024-01-19T00:00:00"/>
    <s v="BTAC"/>
    <x v="4"/>
  </r>
  <r>
    <x v="441"/>
    <s v="L'OrÈal Elvive Extraordinary Oil"/>
    <x v="199"/>
    <s v="L'OrÈal"/>
    <m/>
    <s v="Saint-Ouen/St Ouen"/>
    <s v="L'OrÈal"/>
    <s v="Egypt"/>
    <m/>
    <s v="10th of Ramadan City"/>
    <s v="Bangladesh"/>
    <x v="2"/>
    <s v="Conditioner"/>
    <d v="2024-01-10T00:00:00"/>
    <s v="BTAC"/>
    <x v="4"/>
  </r>
  <r>
    <x v="858"/>
    <s v="Arganicare Natural Haircare"/>
    <x v="106"/>
    <s v="Or Hay"/>
    <m/>
    <s v="Paris"/>
    <s v="Or Hay"/>
    <s v="Israel"/>
    <m/>
    <s v="Paris"/>
    <s v="Slovakia"/>
    <x v="2"/>
    <s v="Hair Treatments"/>
    <d v="2024-01-04T00:00:00"/>
    <s v="BTAC"/>
    <x v="4"/>
  </r>
  <r>
    <x v="674"/>
    <s v="Amika"/>
    <x v="335"/>
    <s v="Amika"/>
    <s v="New York (NY)"/>
    <s v="New York, New York (NY)"/>
    <s v="Amika"/>
    <s v="Israel"/>
    <s v="New York (NY)"/>
    <s v="New York, New York (NY)"/>
    <s v="Australia"/>
    <x v="2"/>
    <s v="Hair Treatments"/>
    <d v="2024-01-03T00:00:00"/>
    <s v="BTAC"/>
    <x v="4"/>
  </r>
  <r>
    <x v="777"/>
    <s v="Elegance Plus by Sadapack Cosmetics Miracle"/>
    <x v="37"/>
    <s v="Sadapack"/>
    <m/>
    <m/>
    <s v="Sadapack"/>
    <s v="Lebanon"/>
    <m/>
    <m/>
    <s v="Cameroon"/>
    <x v="2"/>
    <s v="Conditioner"/>
    <d v="2023-12-27T00:00:00"/>
    <s v="BTAC"/>
    <x v="4"/>
  </r>
  <r>
    <x v="449"/>
    <s v="Locken"/>
    <x v="62"/>
    <s v="Farouk Systems"/>
    <m/>
    <m/>
    <s v="Locken"/>
    <s v="Egypt"/>
    <m/>
    <m/>
    <s v="Egypt"/>
    <x v="2"/>
    <s v="Hair Treatments"/>
    <d v="2023-12-06T00:00:00"/>
    <s v="BTAC"/>
    <x v="4"/>
  </r>
  <r>
    <x v="36"/>
    <s v="Moroccanoil RÈparateur Hydratant"/>
    <x v="10"/>
    <s v="Moroccanoil"/>
    <m/>
    <s v="Edgware, Middlesex"/>
    <s v="Moroccanoil"/>
    <s v="Israel"/>
    <m/>
    <s v="Edgware, Middlesex"/>
    <s v="France"/>
    <x v="2"/>
    <s v="Conditioner"/>
    <d v="2023-12-04T00:00:00"/>
    <s v="BTAC"/>
    <x v="4"/>
  </r>
  <r>
    <x v="36"/>
    <s v="TRESemmÈ Botanix Nourish &amp; Replenish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3-11-27T00:00:00"/>
    <s v="BTAC"/>
    <x v="4"/>
  </r>
  <r>
    <x v="733"/>
    <s v="Bless"/>
    <x v="113"/>
    <s v="Bless for Production"/>
    <m/>
    <m/>
    <s v="Leven"/>
    <s v="Egypt"/>
    <m/>
    <s v="Alexandria"/>
    <s v="Egypt"/>
    <x v="2"/>
    <s v="Conditioner"/>
    <d v="2023-11-23T00:00:00"/>
    <s v="BTAC"/>
    <x v="4"/>
  </r>
  <r>
    <x v="36"/>
    <s v="Kerargan Professionnel ¿ l'Huile de Coco 100% Naturelle"/>
    <x v="343"/>
    <s v="Sheny"/>
    <m/>
    <s v="Paris"/>
    <s v="Sheny"/>
    <s v="Israel"/>
    <m/>
    <s v="Paris"/>
    <s v="France"/>
    <x v="2"/>
    <s v="Conditioner"/>
    <d v="2023-11-16T00:00:00"/>
    <s v="BTAC"/>
    <x v="4"/>
  </r>
  <r>
    <x v="736"/>
    <s v="L'OrÈal Elvive Dream Long"/>
    <x v="199"/>
    <s v="L'OrÈal"/>
    <m/>
    <s v="Saint-Ouen/St Ouen"/>
    <s v="L'OrÈal"/>
    <s v="Egypt"/>
    <m/>
    <s v="10th of Ramadan City"/>
    <s v="UAE"/>
    <x v="2"/>
    <s v="Hair Treatments"/>
    <d v="2023-11-13T00:00:00"/>
    <s v="BTAC"/>
    <x v="4"/>
  </r>
  <r>
    <x v="657"/>
    <s v="L'OrÈal Elvive [Hyaluron] Moisture"/>
    <x v="199"/>
    <s v="L'OrÈal"/>
    <m/>
    <s v="Saint-Ouen/St Ouen"/>
    <s v="L'OrÈal"/>
    <s v="Egypt"/>
    <m/>
    <s v="10th of Ramadan City"/>
    <s v="Egypt"/>
    <x v="2"/>
    <s v="Conditioner"/>
    <d v="2023-11-08T00:00:00"/>
    <s v="BTAC"/>
    <x v="4"/>
  </r>
  <r>
    <x v="36"/>
    <s v="Dove Lavender Thickness"/>
    <x v="183"/>
    <s v="Unilever"/>
    <s v="Dubai"/>
    <s v="Dubai, Dubai"/>
    <s v="Unilever Home &amp; Personal Care Products Manufacturing"/>
    <s v="United Arab Emirates"/>
    <s v="Dubai"/>
    <s v="Dubai, Dubai"/>
    <s v="Lebanon"/>
    <x v="2"/>
    <s v="Conditioner"/>
    <d v="2023-11-06T00:00:00"/>
    <s v="BTAC"/>
    <x v="4"/>
  </r>
  <r>
    <x v="737"/>
    <s v="Gracias"/>
    <x v="354"/>
    <s v="Doriane Care"/>
    <m/>
    <s v="BouzarÈah"/>
    <s v="Doriane Care"/>
    <s v="Algeria"/>
    <m/>
    <s v="BouzarÈah"/>
    <s v="Algeria"/>
    <x v="2"/>
    <s v="Hair Treatments"/>
    <d v="2023-10-30T00:00:00"/>
    <s v="BTAC"/>
    <x v="4"/>
  </r>
  <r>
    <x v="36"/>
    <s v="Arganicare Natural Haircare Macadamia"/>
    <x v="106"/>
    <s v="Or Hay"/>
    <m/>
    <s v="Paris"/>
    <s v="Or Hay"/>
    <s v="Israel"/>
    <m/>
    <s v="Paris"/>
    <s v="Slovakia"/>
    <x v="2"/>
    <s v="Conditioner"/>
    <d v="2023-10-27T00:00:00"/>
    <s v="BTAC"/>
    <x v="4"/>
  </r>
  <r>
    <x v="36"/>
    <s v="Pantene Pro-V Goodbye Summer Frizz"/>
    <x v="239"/>
    <s v="Procter &amp; Gamble"/>
    <m/>
    <s v="Schwalbach am Taunus"/>
    <s v="Ismail Abudawood and Procter &amp; Gamble"/>
    <s v="Saudi Arabia"/>
    <m/>
    <s v="Dammam"/>
    <s v="Egypt"/>
    <x v="2"/>
    <s v="Conditioner"/>
    <d v="2023-10-19T00:00:00"/>
    <s v="BTAC"/>
    <x v="4"/>
  </r>
  <r>
    <x v="739"/>
    <s v="TRESemmÈ"/>
    <x v="183"/>
    <s v="Unilever"/>
    <s v="Dubai"/>
    <s v="Dubai, Dubai"/>
    <s v="Unilever Home &amp; Personal Care Products Manufacturing"/>
    <s v="United Arab Emirates"/>
    <s v="Dubai"/>
    <s v="Dubai, Dubai"/>
    <s v="Oman"/>
    <x v="2"/>
    <s v="Conditioner"/>
    <d v="2023-10-03T00:00:00"/>
    <s v="BTAC"/>
    <x v="4"/>
  </r>
  <r>
    <x v="653"/>
    <s v="Moroccanoil Hydration"/>
    <x v="10"/>
    <s v="Moroccanoil"/>
    <m/>
    <s v="Frankfurt am Main"/>
    <s v="Moroccanoil"/>
    <s v="Israel"/>
    <m/>
    <s v="Frankfurt am Main"/>
    <s v="Canada"/>
    <x v="2"/>
    <s v="Hair Treatments"/>
    <d v="2023-10-02T00:00:00"/>
    <s v="BTAC"/>
    <x v="4"/>
  </r>
  <r>
    <x v="741"/>
    <s v="L'ange"/>
    <x v="362"/>
    <s v="L'Ange Hair"/>
    <s v="California (CA)"/>
    <s v="Chatsworth, California (CA)"/>
    <m/>
    <s v="Israel"/>
    <m/>
    <m/>
    <s v="USA"/>
    <x v="2"/>
    <s v="Hair Treatments"/>
    <d v="2023-10-02T00:00:00"/>
    <s v="BTAC"/>
    <x v="4"/>
  </r>
  <r>
    <x v="859"/>
    <s v="Eva Hair Clinic Gold Argan"/>
    <x v="50"/>
    <s v="Eva Cosmetics"/>
    <m/>
    <s v="Cairo"/>
    <s v="Eva Cosmetics"/>
    <s v="Egypt"/>
    <m/>
    <s v="Cairo"/>
    <s v="Egypt"/>
    <x v="2"/>
    <s v="Hair Styling"/>
    <d v="2023-09-27T00:00:00"/>
    <s v="BTAC"/>
    <x v="4"/>
  </r>
  <r>
    <x v="36"/>
    <s v="Johnson &amp; Johnson Johnson's Baby"/>
    <x v="159"/>
    <s v="Johnson &amp; Johnson"/>
    <m/>
    <s v="Neuss"/>
    <s v="Johnson &amp; Johnson"/>
    <s v="United Arab Emirates"/>
    <m/>
    <s v="Marousi"/>
    <s v="Greece"/>
    <x v="2"/>
    <s v="Conditioner"/>
    <d v="2023-09-26T00:00:00"/>
    <s v="BTAC"/>
    <x v="4"/>
  </r>
  <r>
    <x v="860"/>
    <s v="Raghad Organics"/>
    <x v="396"/>
    <s v="Raghad Organics"/>
    <m/>
    <s v="Dubai"/>
    <s v="Raghad Organics"/>
    <s v="Jordan"/>
    <m/>
    <s v="Dubai"/>
    <s v="Jordan"/>
    <x v="2"/>
    <s v="Hair Treatments"/>
    <d v="2023-09-21T00:00:00"/>
    <s v="BTAC"/>
    <x v="4"/>
  </r>
  <r>
    <x v="370"/>
    <s v="Verb Bonding"/>
    <x v="261"/>
    <s v="Verb Products"/>
    <s v="New York (NY)"/>
    <s v="New York, New York (NY)"/>
    <m/>
    <s v="Israel"/>
    <m/>
    <m/>
    <s v="USA"/>
    <x v="2"/>
    <s v="Hair Treatments"/>
    <d v="2023-09-20T00:00:00"/>
    <s v="BTAC"/>
    <x v="4"/>
  </r>
  <r>
    <x v="743"/>
    <s v="Arganicare Natural Haircare MonoÔ"/>
    <x v="106"/>
    <s v="Or Hay"/>
    <m/>
    <s v="Paris"/>
    <s v="Or Hay"/>
    <s v="Israel"/>
    <m/>
    <s v="Paris"/>
    <s v="France"/>
    <x v="2"/>
    <s v="Hair Treatments"/>
    <d v="2023-09-18T00:00:00"/>
    <s v="BTAC"/>
    <x v="4"/>
  </r>
  <r>
    <x v="720"/>
    <s v="Eva"/>
    <x v="353"/>
    <s v="Eva NYC"/>
    <s v="New York (NY)"/>
    <s v="New York, New York (NY)"/>
    <s v="Eva NYC"/>
    <s v="Israel"/>
    <s v="New York (NY)"/>
    <s v="New York, New York (NY)"/>
    <s v="USA"/>
    <x v="2"/>
    <s v="Hair Treatments"/>
    <d v="2023-09-07T00:00:00"/>
    <s v="BTAC"/>
    <x v="4"/>
  </r>
  <r>
    <x v="441"/>
    <s v="L'OrÈal Elvive Extraordinary Oil"/>
    <x v="199"/>
    <s v="L'OrÈal"/>
    <m/>
    <s v="Saint-Ouen/St Ouen"/>
    <s v="L'OrÈal"/>
    <s v="Egypt"/>
    <m/>
    <s v="10th of Ramadan City"/>
    <s v="Jordan"/>
    <x v="2"/>
    <s v="Conditioner"/>
    <d v="2023-08-29T00:00:00"/>
    <s v="BTAC"/>
    <x v="4"/>
  </r>
  <r>
    <x v="861"/>
    <s v="Cocopalm Southern Tropics Spa"/>
    <x v="402"/>
    <s v="Easy Care Cosmetics"/>
    <m/>
    <s v="Alexandria"/>
    <s v="Saraya Egypt For Medical Products"/>
    <s v="Egypt"/>
    <m/>
    <m/>
    <s v="Egypt"/>
    <x v="2"/>
    <s v="Conditioner"/>
    <d v="2023-08-23T00:00:00"/>
    <s v="BTAC"/>
    <x v="4"/>
  </r>
  <r>
    <x v="363"/>
    <s v="Sunsilk Natural Recharge Thick &amp; Long"/>
    <x v="198"/>
    <s v="Unilever"/>
    <m/>
    <s v="Jeddah"/>
    <s v="Binzagr Unilever"/>
    <s v="Saudi Arabia"/>
    <m/>
    <s v="Jeddah"/>
    <s v="Egypt"/>
    <x v="2"/>
    <s v="Shampoo"/>
    <d v="2023-08-23T00:00:00"/>
    <s v="BTAC"/>
    <x v="4"/>
  </r>
  <r>
    <x v="748"/>
    <s v="L'OrÈal Elvive [Hyaluron] Moisture"/>
    <x v="199"/>
    <s v="L'OrÈal"/>
    <m/>
    <s v="Saint-Ouen/St Ouen"/>
    <s v="L'OrÈal"/>
    <s v="Egypt"/>
    <m/>
    <s v="10th of Ramadan City"/>
    <s v="Egypt"/>
    <x v="2"/>
    <s v="Hair Treatments"/>
    <d v="2023-08-23T00:00:00"/>
    <s v="BTAC"/>
    <x v="4"/>
  </r>
  <r>
    <x v="36"/>
    <s v="Pert Plus Deep Nourishment"/>
    <x v="223"/>
    <s v="Green Planet Industries"/>
    <s v="Dubai"/>
    <s v="Dubai, Dubai"/>
    <s v="Schwarzkopf &amp; Henkel"/>
    <s v="United Arab Emirates"/>
    <m/>
    <s v="D¸sseldorf"/>
    <s v="UAE"/>
    <x v="2"/>
    <s v="Conditioner"/>
    <d v="2023-08-18T00:00:00"/>
    <s v="BTAC"/>
    <x v="4"/>
  </r>
  <r>
    <x v="653"/>
    <s v="Moroccanoil Hydration"/>
    <x v="10"/>
    <s v="Moroccanoil"/>
    <m/>
    <s v="Edgware, Middlesex"/>
    <s v="Moroccanoil"/>
    <s v="Israel"/>
    <m/>
    <s v="Frankfurt am Main"/>
    <s v="Poland"/>
    <x v="2"/>
    <s v="Hair Treatments"/>
    <d v="2023-08-14T00:00:00"/>
    <s v="BTAC"/>
    <x v="4"/>
  </r>
  <r>
    <x v="862"/>
    <s v="Syoss Professional Performance Japanese Inspired Purify &amp; Care"/>
    <x v="340"/>
    <s v="Henkel"/>
    <m/>
    <s v="D¸sseldorf"/>
    <s v="Henkel - Alki Distribution"/>
    <s v="Tunisia"/>
    <m/>
    <s v="Tunis"/>
    <s v="Egypt"/>
    <x v="2"/>
    <s v="Conditioner"/>
    <d v="2023-08-02T00:00:00"/>
    <s v="BTAC"/>
    <x v="4"/>
  </r>
  <r>
    <x v="471"/>
    <s v="Hepta Panthenol"/>
    <x v="57"/>
    <s v="Hepta"/>
    <m/>
    <m/>
    <s v="El-Helou for Cosmetics"/>
    <s v="Egypt"/>
    <m/>
    <s v="Giza"/>
    <s v="Egypt"/>
    <x v="2"/>
    <s v="Hair Treatments"/>
    <d v="2023-08-01T00:00:00"/>
    <s v="BTAC"/>
    <x v="4"/>
  </r>
  <r>
    <x v="657"/>
    <s v="L'OrÈal Elvive [Hyaluron] Moisture"/>
    <x v="199"/>
    <s v="L'OrÈal"/>
    <m/>
    <s v="Saint-Ouen/St Ouen"/>
    <s v="L'OrÈal Cosmetic Industry"/>
    <s v="Egypt"/>
    <m/>
    <s v="10th of Ramadan City"/>
    <s v="Lebanon"/>
    <x v="2"/>
    <s v="Conditioner"/>
    <d v="2023-07-31T00:00:00"/>
    <s v="BTAC"/>
    <x v="4"/>
  </r>
  <r>
    <x v="653"/>
    <s v="Moroccanoil Hydration"/>
    <x v="10"/>
    <s v="Moroccanoil"/>
    <m/>
    <s v="Frankfurt am Main"/>
    <s v="Moroccanoil"/>
    <s v="Israel"/>
    <m/>
    <s v="Frankfurt am Main"/>
    <s v="UK"/>
    <x v="2"/>
    <s v="Hair Treatments"/>
    <d v="2023-07-28T00:00:00"/>
    <s v="BTAC"/>
    <x v="4"/>
  </r>
  <r>
    <x v="751"/>
    <s v="L'OrÈal Excellence Ash Supreme"/>
    <x v="199"/>
    <s v="L'OrÈal"/>
    <m/>
    <s v="Saint-Ouen/St Ouen"/>
    <s v="L'OrÈal Cosmetic Industry"/>
    <s v="Egypt"/>
    <m/>
    <s v="10th of Ramadan City"/>
    <s v="Egypt"/>
    <x v="2"/>
    <s v="Hair Colorants"/>
    <d v="2023-07-26T00:00:00"/>
    <s v="BTAC"/>
    <x v="4"/>
  </r>
  <r>
    <x v="36"/>
    <s v="Dove Nutritive Solutions Intensive Repair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3-07-26T00:00:00"/>
    <s v="BTAC"/>
    <x v="4"/>
  </r>
  <r>
    <x v="635"/>
    <s v="L'OrÈal Elvive Total Repair 5"/>
    <x v="199"/>
    <s v="L'OrÈal"/>
    <m/>
    <s v="Saint-Ouen/St Ouen"/>
    <s v="L'OrÈal Cosmetic Industry"/>
    <s v="Egypt"/>
    <m/>
    <s v="10th of Ramadan City"/>
    <s v="Saudi Arabia"/>
    <x v="2"/>
    <s v="Conditioner"/>
    <d v="2023-07-25T00:00:00"/>
    <s v="BTAC"/>
    <x v="4"/>
  </r>
  <r>
    <x v="605"/>
    <s v="Dove Keratin Repair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3-07-25T00:00:00"/>
    <s v="BTAC"/>
    <x v="4"/>
  </r>
  <r>
    <x v="753"/>
    <s v="Lady Diana Collection"/>
    <x v="105"/>
    <s v="Lady Diana Cosmetics"/>
    <m/>
    <s v="London"/>
    <s v="Premier Cosmetics"/>
    <s v="United Arab Emirates"/>
    <m/>
    <m/>
    <s v="Ethiopia"/>
    <x v="2"/>
    <s v="Hair Treatments"/>
    <d v="2023-07-24T00:00:00"/>
    <s v="BTAC"/>
    <x v="4"/>
  </r>
  <r>
    <x v="863"/>
    <s v="EVR Ever Pure Coconut Curls"/>
    <x v="51"/>
    <s v="2H Trading Company"/>
    <m/>
    <m/>
    <s v="Extramix Cosmetics / Extra Mix Cosmetics"/>
    <s v="Egypt"/>
    <m/>
    <m/>
    <s v="Egypt"/>
    <x v="2"/>
    <s v="Conditioner"/>
    <d v="2023-07-19T00:00:00"/>
    <s v="BTAC"/>
    <x v="4"/>
  </r>
  <r>
    <x v="69"/>
    <s v="Cosmaline Cosmal Cure Professional Oh My Curls Light Touch"/>
    <x v="164"/>
    <s v="Cosmaline"/>
    <m/>
    <m/>
    <s v="Cosmaline"/>
    <s v="Lebanon"/>
    <m/>
    <m/>
    <s v="Lebanon"/>
    <x v="2"/>
    <s v="Hair Treatments"/>
    <d v="2023-07-14T00:00:00"/>
    <s v="BTAC"/>
    <x v="4"/>
  </r>
  <r>
    <x v="659"/>
    <s v="L'OrÈal Excellence Creme"/>
    <x v="199"/>
    <s v="L'OrÈal"/>
    <m/>
    <s v="Saint-Ouen/St Ouen"/>
    <s v="L'OrÈal"/>
    <s v="Egypt"/>
    <m/>
    <s v="10th of Ramadan City"/>
    <s v="Ethiopia"/>
    <x v="2"/>
    <s v="Hair Colorants"/>
    <d v="2023-06-30T00:00:00"/>
    <s v="BTAC"/>
    <x v="4"/>
  </r>
  <r>
    <x v="441"/>
    <s v="Bless with Argan Oil"/>
    <x v="113"/>
    <s v="Bless for Production"/>
    <m/>
    <m/>
    <s v="Leven"/>
    <s v="Egypt"/>
    <m/>
    <s v="Alexandria"/>
    <s v="Egypt"/>
    <x v="2"/>
    <s v="Conditioner"/>
    <d v="2023-06-28T00:00:00"/>
    <s v="BTAC"/>
    <x v="4"/>
  </r>
  <r>
    <x v="657"/>
    <s v="L'OrÈal Elvive [Hyaluron] Moisture"/>
    <x v="199"/>
    <s v="L'OrÈal"/>
    <m/>
    <s v="Saint-Ouen/St Ouen"/>
    <s v="L'OrÈal"/>
    <s v="Egypt"/>
    <m/>
    <s v="10th of Ramadan City"/>
    <s v="Kenya"/>
    <x v="2"/>
    <s v="Conditioner"/>
    <d v="2023-06-26T00:00:00"/>
    <s v="BTAC"/>
    <x v="4"/>
  </r>
  <r>
    <x v="675"/>
    <s v="Dove"/>
    <x v="183"/>
    <s v="Unilever"/>
    <s v="Dubai"/>
    <s v="Dubai, Dubai"/>
    <s v="Unilever Home &amp; Personal Care Products Manufacturing"/>
    <s v="United Arab Emirates"/>
    <s v="Dubai"/>
    <s v="Dubai, Dubai"/>
    <s v="Oman"/>
    <x v="2"/>
    <s v="Conditioner"/>
    <d v="2023-06-26T00:00:00"/>
    <s v="BTAC"/>
    <x v="4"/>
  </r>
  <r>
    <x v="479"/>
    <s v="Moroccanoil Color Care"/>
    <x v="10"/>
    <s v="Moroccanoil"/>
    <m/>
    <s v="Edgware, Middlesex"/>
    <s v="Moroccanoil"/>
    <s v="Israel"/>
    <m/>
    <s v="Edgware, Middlesex"/>
    <s v="UK"/>
    <x v="2"/>
    <s v="Shampoo"/>
    <d v="2023-06-21T00:00:00"/>
    <s v="BTAC"/>
    <x v="4"/>
  </r>
  <r>
    <x v="13"/>
    <s v="C'Fresh Duo Nutri RÈparation"/>
    <x v="259"/>
    <s v="SATEM"/>
    <m/>
    <s v="Raoqued"/>
    <s v="SATEM"/>
    <s v="Tunisia"/>
    <m/>
    <s v="Raoqued"/>
    <s v="Tunisia"/>
    <x v="2"/>
    <s v="Hair Treatments"/>
    <d v="2023-06-14T00:00:00"/>
    <s v="BTAC"/>
    <x v="4"/>
  </r>
  <r>
    <x v="36"/>
    <s v="Dove Intensive Repair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3-06-12T00:00:00"/>
    <s v="BTAC"/>
    <x v="4"/>
  </r>
  <r>
    <x v="36"/>
    <s v="Dove Hair Fall Rescue"/>
    <x v="183"/>
    <s v="Unilever"/>
    <s v="Dubai"/>
    <s v="Dubai, Dubai"/>
    <s v="Unilever Home &amp; Personal Care Products Manufacturing"/>
    <s v="United Arab Emirates"/>
    <s v="Dubai"/>
    <s v="Dubai, Dubai"/>
    <s v="Sri Lanka"/>
    <x v="2"/>
    <s v="Conditioner"/>
    <d v="2023-05-24T00:00:00"/>
    <s v="BTAC"/>
    <x v="4"/>
  </r>
  <r>
    <x v="36"/>
    <s v="Sunsilk Natural Recharge Curls Moisture"/>
    <x v="198"/>
    <s v="Unilever"/>
    <m/>
    <s v="Jeddah"/>
    <s v="Binzagr Unilever"/>
    <s v="Saudi Arabia"/>
    <m/>
    <s v="Jeddah"/>
    <s v="UAE"/>
    <x v="2"/>
    <s v="Conditioner"/>
    <d v="2023-05-15T00:00:00"/>
    <s v="BTAC"/>
    <x v="4"/>
  </r>
  <r>
    <x v="753"/>
    <s v="Lady Diana Collection"/>
    <x v="9"/>
    <s v="Sterling Perfumes Industries"/>
    <m/>
    <m/>
    <s v="Premier Cosmetics"/>
    <s v="United Arab Emirates"/>
    <m/>
    <m/>
    <s v="Kenya"/>
    <x v="2"/>
    <s v="Hair Treatments"/>
    <d v="2023-05-15T00:00:00"/>
    <s v="BTAC"/>
    <x v="4"/>
  </r>
  <r>
    <x v="13"/>
    <s v="Nicky Professionnel ‡ l'Huile de Nigelle"/>
    <x v="106"/>
    <s v="Or Hay"/>
    <m/>
    <s v="Paris"/>
    <s v="Or Hay"/>
    <s v="Israel"/>
    <m/>
    <s v="Paris"/>
    <s v="France"/>
    <x v="2"/>
    <s v="Hair Treatments"/>
    <d v="2023-05-11T00:00:00"/>
    <s v="BTAC"/>
    <x v="4"/>
  </r>
  <r>
    <x v="761"/>
    <s v="Moroccanoil"/>
    <x v="10"/>
    <s v="Moroccanoil"/>
    <m/>
    <s v="Frankfurt am Main"/>
    <s v="Moroccanoil"/>
    <s v="Israel"/>
    <s v="California (CA)"/>
    <s v="Los Angeles, California (CA)"/>
    <s v="Romania"/>
    <x v="2"/>
    <s v="Hair Treatments"/>
    <d v="2023-05-11T00:00:00"/>
    <s v="BTAC"/>
    <x v="4"/>
  </r>
  <r>
    <x v="762"/>
    <s v="L'OrÈal Elvive Color Protect"/>
    <x v="199"/>
    <s v="L'OrÈal"/>
    <m/>
    <s v="Saint-Ouen/St Ouen"/>
    <s v="L'OrÈal"/>
    <s v="Egypt"/>
    <m/>
    <s v="10th of Ramadan City"/>
    <s v="Lebanon"/>
    <x v="2"/>
    <s v="Conditioner"/>
    <d v="2023-05-05T00:00:00"/>
    <s v="BTAC"/>
    <x v="4"/>
  </r>
  <r>
    <x v="864"/>
    <s v="Garnier Ultra Doux Huile d'Avocat et Beurre de KaritÈ"/>
    <x v="191"/>
    <s v="L'OrÈal"/>
    <m/>
    <s v="Saint-Ouen"/>
    <s v="Garnier"/>
    <s v="Egypt"/>
    <m/>
    <s v="Saint-Ouen"/>
    <s v="Morocco"/>
    <x v="2"/>
    <s v="Conditioner"/>
    <d v="2023-04-28T00:00:00"/>
    <s v="BTAC"/>
    <x v="4"/>
  </r>
  <r>
    <x v="380"/>
    <s v="L'OrÈal Elseve Huile Extraordinaire"/>
    <x v="199"/>
    <s v="L'OrÈal"/>
    <m/>
    <s v="Saint-Ouen/St Ouen"/>
    <s v="L'OrÈal"/>
    <s v="Egypt"/>
    <m/>
    <s v="Saint-Ouen/St Ouen"/>
    <s v="Morocco"/>
    <x v="2"/>
    <s v="Hair Treatments"/>
    <d v="2023-04-28T00:00:00"/>
    <s v="BTAC"/>
    <x v="4"/>
  </r>
  <r>
    <x v="865"/>
    <s v="Cosmaline Soft Wave Kids"/>
    <x v="164"/>
    <s v="Cosmaline"/>
    <m/>
    <m/>
    <s v="Cosmaline"/>
    <s v="Lebanon"/>
    <m/>
    <m/>
    <s v="Lebanon"/>
    <x v="2"/>
    <s v="Hair Treatments"/>
    <d v="2023-04-28T00:00:00"/>
    <s v="BTAC"/>
    <x v="4"/>
  </r>
  <r>
    <x v="653"/>
    <s v="Moroccanoil Hydration"/>
    <x v="10"/>
    <s v="Moroccanoil"/>
    <m/>
    <s v="Frankfurt am Main"/>
    <s v="Moroccanoil"/>
    <s v="Israel"/>
    <m/>
    <s v="Frankfurt am Main"/>
    <s v="Canada"/>
    <x v="2"/>
    <s v="Hair Treatments"/>
    <d v="2023-04-27T00:00:00"/>
    <s v="BTAC"/>
    <x v="4"/>
  </r>
  <r>
    <x v="181"/>
    <s v="Bless Curl"/>
    <x v="113"/>
    <s v="Bless for Production"/>
    <m/>
    <m/>
    <s v="Leven Factory"/>
    <s v="Egypt"/>
    <m/>
    <m/>
    <s v="Egypt"/>
    <x v="2"/>
    <s v="Hair Treatments"/>
    <d v="2023-04-26T00:00:00"/>
    <s v="BTAC"/>
    <x v="4"/>
  </r>
  <r>
    <x v="441"/>
    <s v="L'OrÈal Elvive Extraordinary Oil"/>
    <x v="199"/>
    <s v="L'OrÈal"/>
    <m/>
    <s v="Saint-Ouen/St Ouen"/>
    <s v="L'OrÈal"/>
    <s v="Egypt"/>
    <m/>
    <s v="10th of Ramadan City"/>
    <s v="Lebanon"/>
    <x v="2"/>
    <s v="Conditioner"/>
    <d v="2023-04-21T00:00:00"/>
    <s v="BTAC"/>
    <x v="4"/>
  </r>
  <r>
    <x v="55"/>
    <s v="Cornells Dark &amp; Beautiful Kids"/>
    <x v="34"/>
    <s v="Sterling Fragrances International"/>
    <m/>
    <m/>
    <s v="Premier Cosmetics"/>
    <s v="United Arab Emirates"/>
    <m/>
    <m/>
    <s v="Ethiopia"/>
    <x v="2"/>
    <s v="Hair Treatments"/>
    <d v="2023-04-21T00:00:00"/>
    <s v="BTAC"/>
    <x v="4"/>
  </r>
  <r>
    <x v="36"/>
    <s v="Bio Luxe Brazilian Keratin"/>
    <x v="34"/>
    <s v="Sterling Fragrances International"/>
    <m/>
    <m/>
    <s v="Sterling Perfumes Industries"/>
    <s v="United Arab Emirates"/>
    <s v="Dubai"/>
    <s v="Dubai, Dubai"/>
    <s v="Ethiopia"/>
    <x v="2"/>
    <s v="Conditioner"/>
    <d v="2023-04-20T00:00:00"/>
    <s v="BTAC"/>
    <x v="4"/>
  </r>
  <r>
    <x v="36"/>
    <s v="TRESemmÈ Pro Collection Keratin Smooth"/>
    <x v="183"/>
    <s v="Unilever"/>
    <s v="Dubai"/>
    <s v="Dubai, Dubai"/>
    <s v="Unilever Home &amp; Personal Care Products Manufacturing"/>
    <s v="United Arab Emirates"/>
    <s v="Dubai"/>
    <s v="Dubai, Dubai"/>
    <s v="Lebanon"/>
    <x v="2"/>
    <s v="Conditioner"/>
    <d v="2023-04-05T00:00:00"/>
    <s v="BTAC"/>
    <x v="4"/>
  </r>
  <r>
    <x v="671"/>
    <s v="Sunsilk Instant Repair"/>
    <x v="198"/>
    <s v="Unilever"/>
    <m/>
    <s v="Jeddah"/>
    <s v="Binzagr Unilever"/>
    <s v="Saudi Arabia"/>
    <m/>
    <s v="Jeddah"/>
    <s v="UAE"/>
    <x v="2"/>
    <s v="Conditioner"/>
    <d v="2023-03-30T00:00:00"/>
    <s v="BTAC"/>
    <x v="4"/>
  </r>
  <r>
    <x v="36"/>
    <s v="Herbal Essences Beautiful Ends"/>
    <x v="239"/>
    <s v="Procter &amp; Gamble"/>
    <m/>
    <s v="Schwalbach am Taunus"/>
    <s v="Ismail Abudawood and Procter &amp; Gamble"/>
    <s v="Saudi Arabia"/>
    <m/>
    <s v="Dammam"/>
    <s v="Egypt"/>
    <x v="2"/>
    <s v="Conditioner"/>
    <d v="2023-03-28T00:00:00"/>
    <s v="BTAC"/>
    <x v="4"/>
  </r>
  <r>
    <x v="777"/>
    <s v="Cocopalm Polynesian Spa"/>
    <x v="403"/>
    <s v="Saraya Group"/>
    <m/>
    <m/>
    <s v="Easy Care Cosmetics"/>
    <s v="Egypt"/>
    <m/>
    <s v="Alexandria"/>
    <s v="Egypt"/>
    <x v="2"/>
    <s v="Conditioner"/>
    <d v="2023-03-27T00:00:00"/>
    <s v="BTAC"/>
    <x v="4"/>
  </r>
  <r>
    <x v="10"/>
    <s v="Cosmo Hair Naturals Tea Tree Oil"/>
    <x v="9"/>
    <s v="Sterling Perfumes Industries"/>
    <m/>
    <m/>
    <s v="Premier Cosmetics"/>
    <s v="United Arab Emirates"/>
    <m/>
    <m/>
    <s v="Sri Lanka"/>
    <x v="2"/>
    <s v="Conditioner"/>
    <d v="2023-03-24T00:00:00"/>
    <s v="BTAC"/>
    <x v="4"/>
  </r>
  <r>
    <x v="764"/>
    <s v="Garnier Ultra Doux Mythic Olive"/>
    <x v="191"/>
    <s v="L'OrÈal"/>
    <m/>
    <s v="Saint-Ouen"/>
    <s v="Garnier"/>
    <s v="Egypt"/>
    <m/>
    <s v="Saint-Ouen"/>
    <s v="Kuwait"/>
    <x v="2"/>
    <s v="Hair Treatments"/>
    <d v="2023-03-21T00:00:00"/>
    <s v="BTAC"/>
    <x v="4"/>
  </r>
  <r>
    <x v="10"/>
    <s v="Cosmo Hair Naturals Tea Tree Oil"/>
    <x v="9"/>
    <s v="Sterling Perfumes Industries"/>
    <m/>
    <m/>
    <s v="Premier Cosmetics"/>
    <s v="United Arab Emirates"/>
    <m/>
    <m/>
    <s v="Morocco"/>
    <x v="2"/>
    <s v="Conditioner"/>
    <d v="2023-03-15T00:00:00"/>
    <s v="BTAC"/>
    <x v="4"/>
  </r>
  <r>
    <x v="36"/>
    <s v="EVR Ever Pure Natural B5 Hydrating"/>
    <x v="389"/>
    <s v="Extramix Cosmetics / Extra Mix Cosmetics"/>
    <m/>
    <m/>
    <s v="2H Trading Company"/>
    <s v="Egypt"/>
    <m/>
    <m/>
    <s v="Egypt"/>
    <x v="2"/>
    <s v="Conditioner"/>
    <d v="2023-03-13T00:00:00"/>
    <s v="BTAC"/>
    <x v="4"/>
  </r>
  <r>
    <x v="725"/>
    <s v="Arganicare Natural Haircare Collagen"/>
    <x v="106"/>
    <s v="Or Hay"/>
    <m/>
    <s v="Paris"/>
    <s v="Or Hay"/>
    <s v="Israel"/>
    <m/>
    <s v="Paris"/>
    <s v="France"/>
    <x v="2"/>
    <s v="Hair Treatments"/>
    <d v="2023-03-06T00:00:00"/>
    <s v="BTAC"/>
    <x v="4"/>
  </r>
  <r>
    <x v="13"/>
    <s v="Arganicare Natural Haircare Macadamia"/>
    <x v="106"/>
    <s v="Or Hay"/>
    <m/>
    <s v="Paris"/>
    <s v="Or Hay"/>
    <s v="Israel"/>
    <m/>
    <s v="Paris"/>
    <s v="France"/>
    <x v="2"/>
    <s v="Hair Treatments"/>
    <d v="2023-03-06T00:00:00"/>
    <s v="BTAC"/>
    <x v="4"/>
  </r>
  <r>
    <x v="765"/>
    <s v="Arganicare Figue de Barbarie"/>
    <x v="106"/>
    <s v="Or Hay"/>
    <m/>
    <s v="Paris"/>
    <s v="Or Hay"/>
    <s v="Israel"/>
    <m/>
    <s v="Paris"/>
    <s v="France"/>
    <x v="2"/>
    <s v="Hair Treatments"/>
    <d v="2023-03-06T00:00:00"/>
    <s v="BTAC"/>
    <x v="4"/>
  </r>
  <r>
    <x v="13"/>
    <s v="Arganicare Natural Haircare Coconut"/>
    <x v="106"/>
    <s v="Or Hay"/>
    <m/>
    <s v="Paris"/>
    <s v="Or Hay"/>
    <s v="Israel"/>
    <m/>
    <s v="Paris"/>
    <s v="France"/>
    <x v="2"/>
    <s v="Hair Treatments"/>
    <d v="2023-03-03T00:00:00"/>
    <s v="BTAC"/>
    <x v="4"/>
  </r>
  <r>
    <x v="13"/>
    <s v="Arganicare Natural Haircare for Colored and Highlighted Hair"/>
    <x v="106"/>
    <s v="Or Hay"/>
    <m/>
    <s v="Paris"/>
    <s v="Or Hay"/>
    <s v="Israel"/>
    <m/>
    <s v="Paris"/>
    <s v="France"/>
    <x v="2"/>
    <s v="Hair Treatments"/>
    <d v="2023-03-03T00:00:00"/>
    <s v="BTAC"/>
    <x v="4"/>
  </r>
  <r>
    <x v="36"/>
    <s v="Pantene Pro-V Goodbye Summer Frizz"/>
    <x v="239"/>
    <s v="Procter &amp; Gamble"/>
    <m/>
    <s v="Schwalbach am Taunus"/>
    <s v="Ismail Abudawood and Procter &amp; Gamble"/>
    <s v="Saudi Arabia"/>
    <m/>
    <s v="Dammam"/>
    <s v="UAE"/>
    <x v="2"/>
    <s v="Conditioner"/>
    <d v="2023-03-02T00:00:00"/>
    <s v="BTAC"/>
    <x v="4"/>
  </r>
  <r>
    <x v="13"/>
    <s v="Arganicare Natural Haircare Professional Keratin Reparative Nutrition"/>
    <x v="106"/>
    <s v="Or Hay"/>
    <m/>
    <s v="Paris"/>
    <s v="Or Hay"/>
    <s v="Israel"/>
    <m/>
    <s v="Paris"/>
    <s v="France"/>
    <x v="2"/>
    <s v="Hair Treatments"/>
    <d v="2023-03-02T00:00:00"/>
    <s v="BTAC"/>
    <x v="4"/>
  </r>
  <r>
    <x v="866"/>
    <s v="Sabon Minty Spark"/>
    <x v="146"/>
    <s v="Groupe Yves Rocher"/>
    <m/>
    <s v="Azur"/>
    <m/>
    <s v="Israel"/>
    <m/>
    <m/>
    <s v="Israel"/>
    <x v="2"/>
    <s v="Shampoo"/>
    <d v="2023-03-02T00:00:00"/>
    <s v="BTAC"/>
    <x v="4"/>
  </r>
  <r>
    <x v="361"/>
    <s v="Moroccanoil Color Care Blonde Perfecting"/>
    <x v="10"/>
    <s v="Moroccanoil"/>
    <m/>
    <s v="Frankfurt am Main"/>
    <s v="Moroccanoil"/>
    <s v="Israel"/>
    <m/>
    <s v="Frankfurt am Main"/>
    <s v="Netherlands"/>
    <x v="2"/>
    <s v="Conditioner"/>
    <d v="2023-02-27T00:00:00"/>
    <s v="BTAC"/>
    <x v="4"/>
  </r>
  <r>
    <x v="743"/>
    <s v="Arganicare Natural Haircare for Dry &amp; Damaged Hair"/>
    <x v="201"/>
    <s v="Super-Pharm"/>
    <m/>
    <s v="Rosh HaAyin"/>
    <s v="Peer Pharm / Peer-Pharm / PeerPharm"/>
    <s v="Israel"/>
    <m/>
    <s v="Rosh HaAyin"/>
    <s v="China"/>
    <x v="2"/>
    <s v="Hair Treatments"/>
    <d v="2023-02-14T00:00:00"/>
    <s v="BTAC"/>
    <x v="4"/>
  </r>
  <r>
    <x v="606"/>
    <s v="L'OrÈal Prodigy"/>
    <x v="199"/>
    <s v="L'OrÈal"/>
    <m/>
    <s v="Saint-Ouen/St Ouen"/>
    <s v="L'OrÈal"/>
    <s v="Egypt"/>
    <m/>
    <s v="10th of Ramadan City"/>
    <s v="Egypt"/>
    <x v="2"/>
    <s v="Hair Colorants"/>
    <d v="2023-02-07T00:00:00"/>
    <s v="BTAC"/>
    <x v="4"/>
  </r>
  <r>
    <x v="768"/>
    <s v="Garnier Ultra Doux with Avocado Oil and Shea Butter"/>
    <x v="191"/>
    <s v="L'OrÈal"/>
    <m/>
    <s v="Saint-Ouen"/>
    <s v="Garnier"/>
    <s v="Egypt"/>
    <m/>
    <s v="Saint-Ouen"/>
    <s v="Morocco"/>
    <x v="2"/>
    <s v="Hair Treatments"/>
    <d v="2023-01-06T00:00:00"/>
    <s v="BTAC"/>
    <x v="4"/>
  </r>
  <r>
    <x v="441"/>
    <s v="L'OrÈal Elvive Extraordinary Oil"/>
    <x v="199"/>
    <s v="L'OrÈal"/>
    <m/>
    <s v="Saint-Ouen/St Ouen"/>
    <s v="L'OrÈal"/>
    <s v="Egypt"/>
    <m/>
    <s v="10th of Ramadan City"/>
    <s v="UAE"/>
    <x v="2"/>
    <s v="Conditioner"/>
    <d v="2023-01-06T00:00:00"/>
    <s v="BTAC"/>
    <x v="4"/>
  </r>
  <r>
    <x v="769"/>
    <s v="Moroccanoil Christmas 2022"/>
    <x v="10"/>
    <s v="Moroccanoil"/>
    <m/>
    <s v="Frankfurt am Main"/>
    <s v="Moroccanoil"/>
    <s v="Israel"/>
    <m/>
    <s v="Frankfurt am Main"/>
    <s v="Poland"/>
    <x v="2"/>
    <s v="Hair Treatments"/>
    <d v="2023-01-03T00:00:00"/>
    <s v="BTAC"/>
    <x v="4"/>
  </r>
  <r>
    <x v="680"/>
    <s v="Cornells Dark &amp; Beautiful"/>
    <x v="34"/>
    <s v="Sterling Fragrances International"/>
    <m/>
    <m/>
    <s v="Premier Cosmetics"/>
    <s v="United Arab Emirates"/>
    <m/>
    <m/>
    <s v="Ethiopia"/>
    <x v="2"/>
    <s v="Conditioner"/>
    <d v="2022-12-30T00:00:00"/>
    <s v="BTAC"/>
    <x v="4"/>
  </r>
  <r>
    <x v="867"/>
    <s v="Moroccanoil Smooth"/>
    <x v="10"/>
    <s v="Moroccanoil"/>
    <m/>
    <s v="Frankfurt am Main"/>
    <s v="Moroccanoil"/>
    <s v="Israel"/>
    <m/>
    <s v="Frankfurt am Main"/>
    <s v="Czech Republic"/>
    <x v="2"/>
    <s v="Hair Treatments"/>
    <d v="2022-12-21T00:00:00"/>
    <s v="BTAC"/>
    <x v="4"/>
  </r>
  <r>
    <x v="41"/>
    <s v="Cosmo Hair Naturals Coconut Milk"/>
    <x v="9"/>
    <s v="Premier Cosmetics"/>
    <m/>
    <s v="Dubai"/>
    <s v="Premier Cosmetics"/>
    <s v="United Arab Emirates"/>
    <m/>
    <s v="Dubai"/>
    <s v="Ethiopia"/>
    <x v="2"/>
    <s v="Conditioner"/>
    <d v="2022-12-21T00:00:00"/>
    <s v="BTAC"/>
    <x v="4"/>
  </r>
  <r>
    <x v="769"/>
    <s v="Moroccanoil Christmas 2022"/>
    <x v="10"/>
    <s v="Moroccanoil"/>
    <m/>
    <s v="Frankfurt am Main"/>
    <s v="Moroccanoil"/>
    <s v="Israel"/>
    <m/>
    <s v="Frankfurt am Main"/>
    <s v="Spain"/>
    <x v="2"/>
    <s v="Hair Treatments"/>
    <d v="2022-12-20T00:00:00"/>
    <s v="BTAC"/>
    <x v="4"/>
  </r>
  <r>
    <x v="769"/>
    <s v="Moroccanoil Christmas 2022"/>
    <x v="10"/>
    <s v="Moroccanoil"/>
    <m/>
    <s v="Frankfurt am Main"/>
    <s v="Moroccanoil"/>
    <s v="Israel"/>
    <m/>
    <s v="Frankfurt am Main"/>
    <s v="Czech Republic"/>
    <x v="2"/>
    <s v="Hair Treatments"/>
    <d v="2022-12-19T00:00:00"/>
    <s v="BTAC"/>
    <x v="4"/>
  </r>
  <r>
    <x v="769"/>
    <s v="Moroccanoil Christmas 2022"/>
    <x v="10"/>
    <s v="Moroccanoil"/>
    <m/>
    <s v="Frankfurt am Main"/>
    <s v="Moroccanoil"/>
    <s v="Israel"/>
    <m/>
    <s v="Frankfurt am Main"/>
    <s v="Denmark"/>
    <x v="2"/>
    <s v="Hair Treatments"/>
    <d v="2022-12-06T00:00:00"/>
    <s v="BTAC"/>
    <x v="4"/>
  </r>
  <r>
    <x v="769"/>
    <s v="Moroccanoil Christmas 2022"/>
    <x v="10"/>
    <s v="Moroccanoil"/>
    <m/>
    <s v="Frankfurt am Main"/>
    <s v="Moroccanoil"/>
    <s v="Israel"/>
    <m/>
    <s v="Frankfurt am Main"/>
    <s v="Italy"/>
    <x v="2"/>
    <s v="Hair Treatments"/>
    <d v="2022-11-30T00:00:00"/>
    <s v="BTAC"/>
    <x v="4"/>
  </r>
  <r>
    <x v="36"/>
    <s v="Dove Nourishing Secrets Strengthening Ritual"/>
    <x v="183"/>
    <s v="Unilever"/>
    <s v="Dubai"/>
    <s v="Dubai, Dubai"/>
    <s v="Unilever Home &amp; Personal Care Products Manufacturing"/>
    <s v="United Arab Emirates"/>
    <s v="Dubai"/>
    <s v="Dubai, Dubai"/>
    <s v="Jordan"/>
    <x v="2"/>
    <s v="Conditioner"/>
    <d v="2022-11-23T00:00:00"/>
    <s v="BTAC"/>
    <x v="4"/>
  </r>
  <r>
    <x v="751"/>
    <s v="L'OrÈal Excellence Ash Supreme"/>
    <x v="199"/>
    <s v="L'OrÈal"/>
    <m/>
    <s v="Saint-Ouen/St Ouen"/>
    <s v="L'OrÈal Cosmetic Industry"/>
    <s v="Egypt"/>
    <m/>
    <s v="10th of Ramadan City"/>
    <s v="UAE"/>
    <x v="2"/>
    <s v="Hair Colorants"/>
    <d v="2022-11-14T00:00:00"/>
    <s v="BTAC"/>
    <x v="4"/>
  </r>
  <r>
    <x v="198"/>
    <s v="Jenoris Pistachio &amp; Borage Oils"/>
    <x v="122"/>
    <s v="Haircom"/>
    <m/>
    <s v="Netanya"/>
    <s v="Haircom"/>
    <s v="Israel"/>
    <m/>
    <s v="Netanya"/>
    <s v="Chile"/>
    <x v="2"/>
    <s v="Conditioner"/>
    <d v="2022-11-10T00:00:00"/>
    <s v="BTAC"/>
    <x v="4"/>
  </r>
  <r>
    <x v="775"/>
    <s v="L'OrÈal Elvive Full Resist"/>
    <x v="199"/>
    <s v="L'OrÈal"/>
    <m/>
    <s v="Saint-Ouen/St Ouen"/>
    <s v="L'OrÈal"/>
    <s v="Egypt"/>
    <m/>
    <s v="10th of Ramadan City"/>
    <s v="Ethiopia"/>
    <x v="2"/>
    <s v="Conditioner"/>
    <d v="2022-11-03T00:00:00"/>
    <s v="BTAC"/>
    <x v="4"/>
  </r>
  <r>
    <x v="769"/>
    <s v="Moroccanoil Holiday 2022"/>
    <x v="10"/>
    <s v="Moroccanoil"/>
    <m/>
    <s v="Frankfurt am Main"/>
    <s v="Moroccanoil"/>
    <s v="Israel"/>
    <s v="California (CA)"/>
    <s v="Los Angeles, California (CA)"/>
    <s v="USA"/>
    <x v="2"/>
    <s v="Hair Treatments"/>
    <d v="2022-11-01T00:00:00"/>
    <s v="BTAC"/>
    <x v="4"/>
  </r>
  <r>
    <x v="36"/>
    <s v="TRESemmÈ Keratin Smooth &amp; Straight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2-10-25T00:00:00"/>
    <s v="BTAC"/>
    <x v="4"/>
  </r>
  <r>
    <x v="778"/>
    <s v="Abyssian Anti Pollution Club"/>
    <x v="231"/>
    <s v="Scents"/>
    <m/>
    <s v="Paris"/>
    <m/>
    <s v="Israel"/>
    <m/>
    <m/>
    <s v="Australia"/>
    <x v="2"/>
    <s v="Conditioner"/>
    <d v="2022-10-11T00:00:00"/>
    <s v="BTAC"/>
    <x v="4"/>
  </r>
  <r>
    <x v="779"/>
    <s v="Johnson &amp; Johnson Johnson's No More Tangles"/>
    <x v="159"/>
    <s v="Johnson &amp; Johnson"/>
    <m/>
    <s v="Neuss"/>
    <s v="Johnson &amp; Johnson"/>
    <s v="Egypt"/>
    <m/>
    <s v="Cairo"/>
    <s v="Egypt"/>
    <x v="2"/>
    <s v="Conditioner"/>
    <d v="2022-10-06T00:00:00"/>
    <s v="BTAC"/>
    <x v="4"/>
  </r>
  <r>
    <x v="36"/>
    <s v="Pert Plus Deep Nourishment"/>
    <x v="340"/>
    <s v="Henkel"/>
    <m/>
    <s v="D¸sseldorf"/>
    <s v="Green Planet Industries"/>
    <s v="United Arab Emirates"/>
    <s v="Dubai"/>
    <s v="Dubai, Dubai"/>
    <s v="Oman"/>
    <x v="2"/>
    <s v="Conditioner"/>
    <d v="2022-09-21T00:00:00"/>
    <s v="BTAC"/>
    <x v="4"/>
  </r>
  <r>
    <x v="641"/>
    <s v="Moroccanoil Hydration"/>
    <x v="10"/>
    <s v="Moroccanoil"/>
    <m/>
    <s v="Frankfurt am Main"/>
    <s v="Moroccanoil"/>
    <s v="Israel"/>
    <m/>
    <s v="Frankfurt am Main"/>
    <s v="Switzerland"/>
    <x v="2"/>
    <s v="Conditioner"/>
    <d v="2022-09-13T00:00:00"/>
    <s v="BTAC"/>
    <x v="4"/>
  </r>
  <r>
    <x v="606"/>
    <s v="L'OrÈal Prodigy"/>
    <x v="199"/>
    <s v="L'OrÈal"/>
    <m/>
    <s v="Saint-Ouen/St Ouen"/>
    <s v="L'OrÈal"/>
    <s v="Egypt"/>
    <m/>
    <s v="10th of Ramadan City"/>
    <s v="Egypt"/>
    <x v="2"/>
    <s v="Hair Colorants"/>
    <d v="2022-09-07T00:00:00"/>
    <s v="BTAC"/>
    <x v="4"/>
  </r>
  <r>
    <x v="780"/>
    <s v="Garnier Color Naturals"/>
    <x v="191"/>
    <s v="L'OrÈal"/>
    <m/>
    <s v="Saint-Ouen"/>
    <s v="L'OrÈal"/>
    <s v="Egypt"/>
    <m/>
    <s v="10th of Ramadan City"/>
    <s v="Kuwait"/>
    <x v="2"/>
    <s v="Hair Colorants"/>
    <d v="2022-08-25T00:00:00"/>
    <s v="BTAC"/>
    <x v="4"/>
  </r>
  <r>
    <x v="36"/>
    <s v="Sunsilk Natural Recharge Micellar Volume"/>
    <x v="198"/>
    <s v="Unilever"/>
    <m/>
    <s v="Jeddah"/>
    <s v="Binzagr Unilever"/>
    <s v="Saudi Arabia"/>
    <m/>
    <s v="Jeddah"/>
    <s v="Saudi Arabia"/>
    <x v="2"/>
    <s v="Conditioner"/>
    <d v="2022-08-24T00:00:00"/>
    <s v="BTAC"/>
    <x v="4"/>
  </r>
  <r>
    <x v="781"/>
    <s v="Vitamins Hair Cosmetics Keratin"/>
    <x v="302"/>
    <s v="H.Y. Vitamins"/>
    <m/>
    <s v="Kfar-Saba"/>
    <s v="H.Y. Vitamins"/>
    <s v="Israel"/>
    <m/>
    <s v="Kfar-Saba"/>
    <s v="USA"/>
    <x v="2"/>
    <s v="Hair Treatments"/>
    <d v="2022-08-23T00:00:00"/>
    <s v="BTAC"/>
    <x v="4"/>
  </r>
  <r>
    <x v="36"/>
    <s v="Ayam Beautycare Dead Sea Minerals + Argan Oil"/>
    <x v="404"/>
    <s v="Ayam Beautycare"/>
    <m/>
    <m/>
    <m/>
    <s v="Israel"/>
    <m/>
    <m/>
    <s v="Guatemala"/>
    <x v="2"/>
    <s v="Conditioner"/>
    <d v="2022-08-18T00:00:00"/>
    <s v="BTAC"/>
    <x v="4"/>
  </r>
  <r>
    <x v="13"/>
    <s v="Nicky Professionnel au CollagËne"/>
    <x v="106"/>
    <s v="Or Hay"/>
    <m/>
    <s v="Paris"/>
    <s v="Or Hay"/>
    <s v="Israel"/>
    <m/>
    <s v="Paris"/>
    <s v="France"/>
    <x v="2"/>
    <s v="Hair Treatments"/>
    <d v="2022-08-10T00:00:00"/>
    <s v="BTAC"/>
    <x v="4"/>
  </r>
  <r>
    <x v="36"/>
    <s v="eKeratin Hair Clinic"/>
    <x v="50"/>
    <s v="Eva Cosmetics"/>
    <m/>
    <s v="Cairo"/>
    <s v="Eva Cosmetics"/>
    <s v="Egypt"/>
    <m/>
    <s v="Cairo"/>
    <s v="Egypt"/>
    <x v="2"/>
    <s v="Conditioner"/>
    <d v="2022-08-02T00:00:00"/>
    <s v="BTAC"/>
    <x v="4"/>
  </r>
  <r>
    <x v="868"/>
    <s v="Eva Hair Clinic Gold Argan"/>
    <x v="50"/>
    <s v="Eva Cosmetics"/>
    <m/>
    <s v="Cairo"/>
    <s v="Eva Cosmetics"/>
    <s v="Egypt"/>
    <m/>
    <s v="Cairo"/>
    <s v="Egypt"/>
    <x v="2"/>
    <s v="Conditioner"/>
    <d v="2022-08-02T00:00:00"/>
    <s v="BTAC"/>
    <x v="4"/>
  </r>
  <r>
    <x v="782"/>
    <s v="L'OrÈal Elvive Dream Long Straight 72H"/>
    <x v="199"/>
    <s v="L'OrÈal"/>
    <m/>
    <s v="Saint-Ouen/St Ouen"/>
    <s v="L'OrÈal Cosmetic Industry"/>
    <s v="Egypt"/>
    <m/>
    <s v="10th of Ramadan City"/>
    <s v="Saudi Arabia"/>
    <x v="2"/>
    <s v="Conditioner"/>
    <d v="2022-07-29T00:00:00"/>
    <s v="BTAC"/>
    <x v="4"/>
  </r>
  <r>
    <x v="213"/>
    <s v="Moroccanoil Hydration"/>
    <x v="10"/>
    <s v="Moroccanoil"/>
    <m/>
    <s v="Frankfurt am Main"/>
    <s v="Moroccanoil"/>
    <s v="Israel"/>
    <m/>
    <s v="Frankfurt am Main"/>
    <s v="USA"/>
    <x v="2"/>
    <s v="Hair Treatments"/>
    <d v="2022-07-14T00:00:00"/>
    <s v="BTAC"/>
    <x v="4"/>
  </r>
  <r>
    <x v="642"/>
    <s v="Vitamins Hair Cosmetics Keratin"/>
    <x v="302"/>
    <s v="H.Y. Vitamins"/>
    <m/>
    <s v="Kfar-Saba"/>
    <s v="H.Y. Vitamins"/>
    <s v="Israel"/>
    <m/>
    <s v="Kfar-Saba"/>
    <s v="USA"/>
    <x v="2"/>
    <s v="Hair Treatments"/>
    <d v="2022-07-06T00:00:00"/>
    <s v="BTAC"/>
    <x v="4"/>
  </r>
  <r>
    <x v="786"/>
    <s v="Alania Divine Nature"/>
    <x v="262"/>
    <s v="Laboratoires Hygie Care"/>
    <m/>
    <m/>
    <s v="Laboratoires Hygie Care"/>
    <s v="Tunisia"/>
    <m/>
    <m/>
    <s v="Tunisia"/>
    <x v="2"/>
    <s v="Hair Treatments"/>
    <d v="2022-07-01T00:00:00"/>
    <s v="BTAC"/>
    <x v="4"/>
  </r>
  <r>
    <x v="787"/>
    <s v="L'OrÈal Elvive [Hyaluron] Moisture"/>
    <x v="199"/>
    <s v="L'OrÈal"/>
    <m/>
    <s v="Saint-Ouen/St Ouen"/>
    <s v="L'OrÈal"/>
    <s v="Egypt"/>
    <m/>
    <s v="10th of Ramadan City"/>
    <s v="Saudi Arabia"/>
    <x v="2"/>
    <s v="Conditioner"/>
    <d v="2022-06-30T00:00:00"/>
    <s v="BTAC"/>
    <x v="4"/>
  </r>
  <r>
    <x v="361"/>
    <s v="Moroccanoil Color Care Blonde Perfecting"/>
    <x v="10"/>
    <s v="Moroccanoil"/>
    <m/>
    <s v="Frankfurt am Main"/>
    <s v="Moroccanoil"/>
    <s v="Israel"/>
    <m/>
    <s v="Frankfurt am Main"/>
    <s v="Italy"/>
    <x v="2"/>
    <s v="Conditioner"/>
    <d v="2022-06-28T00:00:00"/>
    <s v="BTAC"/>
    <x v="4"/>
  </r>
  <r>
    <x v="780"/>
    <s v="Garnier Color Naturals"/>
    <x v="191"/>
    <s v="L'OrÈal"/>
    <m/>
    <s v="Saint-Ouen"/>
    <s v="L'OrÈal"/>
    <s v="Egypt"/>
    <m/>
    <s v="10th of Ramadan City"/>
    <s v="Jordan"/>
    <x v="2"/>
    <s v="Hair Colorants"/>
    <d v="2022-06-06T00:00:00"/>
    <s v="BTAC"/>
    <x v="4"/>
  </r>
  <r>
    <x v="790"/>
    <s v="L'OrÈal Excellence Creme"/>
    <x v="199"/>
    <s v="L'OrÈal"/>
    <m/>
    <s v="10th of Ramadan City"/>
    <s v="L'OrÈal"/>
    <s v="Egypt"/>
    <m/>
    <s v="10th of Ramadan City"/>
    <s v="UAE"/>
    <x v="2"/>
    <s v="Hair Colorants"/>
    <d v="2022-06-01T00:00:00"/>
    <s v="BTAC"/>
    <x v="4"/>
  </r>
  <r>
    <x v="657"/>
    <s v="L'OrÈal Elvive [Hyaluron] Moisture"/>
    <x v="199"/>
    <s v="L'OrÈal"/>
    <m/>
    <s v="Saint-Ouen/St Ouen"/>
    <s v="L'OrÈal"/>
    <s v="Egypt"/>
    <m/>
    <s v="10th of Ramadan City"/>
    <s v="UAE"/>
    <x v="2"/>
    <s v="Conditioner"/>
    <d v="2022-05-31T00:00:00"/>
    <s v="BTAC"/>
    <x v="4"/>
  </r>
  <r>
    <x v="370"/>
    <s v="Vitamins Hair Cosmetics Silk Keratin"/>
    <x v="302"/>
    <s v="H.Y. Vitamins"/>
    <m/>
    <s v="Kfar-Saba"/>
    <s v="H.Y. Vitamins"/>
    <s v="Israel"/>
    <m/>
    <s v="Kfar-Saba"/>
    <s v="Israel"/>
    <x v="2"/>
    <s v="Hair Treatments"/>
    <d v="2022-05-31T00:00:00"/>
    <s v="BTAC"/>
    <x v="4"/>
  </r>
  <r>
    <x v="869"/>
    <s v="Aloe Eva Strengthening"/>
    <x v="50"/>
    <s v="Eva Cosmetics"/>
    <m/>
    <s v="Cairo"/>
    <s v="Eva Cosmetics"/>
    <s v="Egypt"/>
    <m/>
    <s v="Cairo"/>
    <s v="Egypt"/>
    <x v="2"/>
    <s v="Hair Treatments"/>
    <d v="2022-05-26T00:00:00"/>
    <s v="BTAC"/>
    <x v="4"/>
  </r>
  <r>
    <x v="361"/>
    <s v="Moroccanoil Color Care Blonde Perfecting"/>
    <x v="10"/>
    <s v="Moroccanoil"/>
    <m/>
    <s v="Frankfurt am Main"/>
    <s v="Moroccanoil"/>
    <s v="Israel"/>
    <m/>
    <s v="Edgware, Middlesex"/>
    <s v="Poland"/>
    <x v="2"/>
    <s v="Conditioner"/>
    <d v="2022-05-24T00:00:00"/>
    <s v="BTAC"/>
    <x v="4"/>
  </r>
  <r>
    <x v="36"/>
    <s v="Verb Glossy"/>
    <x v="261"/>
    <s v="Verb Products"/>
    <s v="New York (NY)"/>
    <s v="New York, New York (NY)"/>
    <m/>
    <s v="Israel"/>
    <m/>
    <m/>
    <s v="USA"/>
    <x v="2"/>
    <s v="Conditioner"/>
    <d v="2022-05-20T00:00:00"/>
    <s v="BTAC"/>
    <x v="4"/>
  </r>
  <r>
    <x v="635"/>
    <s v="L'OrÈal Elvive Total Repair 5"/>
    <x v="199"/>
    <s v="L'OrÈal"/>
    <m/>
    <s v="Saint-Ouen/St Ouen"/>
    <s v="L'OrÈal"/>
    <s v="Egypt"/>
    <m/>
    <s v="10th of Ramadan City"/>
    <s v="UAE"/>
    <x v="2"/>
    <s v="Conditioner"/>
    <d v="2022-05-04T00:00:00"/>
    <s v="BTAC"/>
    <x v="4"/>
  </r>
  <r>
    <x v="794"/>
    <s v="L'OrÈal ElsËve Color-Vive"/>
    <x v="199"/>
    <s v="L'OrÈal"/>
    <m/>
    <s v="Saint-Ouen/St Ouen"/>
    <s v="L'OrÈal"/>
    <s v="Egypt"/>
    <m/>
    <s v="10th of Ramadan City"/>
    <s v="Morocco"/>
    <x v="2"/>
    <s v="Conditioner"/>
    <d v="2022-05-03T00:00:00"/>
    <s v="BTAC"/>
    <x v="4"/>
  </r>
  <r>
    <x v="796"/>
    <s v="Cosmo Natural Hair Care"/>
    <x v="9"/>
    <s v="Sterling Perfumes Industries"/>
    <m/>
    <m/>
    <s v="Premier Cosmetics"/>
    <s v="United Arab Emirates"/>
    <m/>
    <m/>
    <s v="Ethiopia"/>
    <x v="2"/>
    <s v="Hair Treatments"/>
    <d v="2022-04-21T00:00:00"/>
    <s v="BTAC"/>
    <x v="4"/>
  </r>
  <r>
    <x v="797"/>
    <s v="Clary Hair Fall Contro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2"/>
    <s v="Hair Treatments"/>
    <d v="2022-04-14T00:00:00"/>
    <s v="BTAC"/>
    <x v="4"/>
  </r>
  <r>
    <x v="798"/>
    <s v="Clary Hair Fall Control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2"/>
    <s v="Conditioner"/>
    <d v="2022-04-14T00:00:00"/>
    <s v="BTAC"/>
    <x v="4"/>
  </r>
  <r>
    <x v="36"/>
    <s v="Dove Nutritive Solutions Anti-Chute"/>
    <x v="170"/>
    <s v="Unilever"/>
    <m/>
    <s v="Hassi Bounif"/>
    <s v="Unilever"/>
    <s v="Algeria"/>
    <m/>
    <s v="Hassi Bounif"/>
    <s v="Algeria"/>
    <x v="2"/>
    <s v="Conditioner"/>
    <d v="2022-04-07T00:00:00"/>
    <s v="BTAC"/>
    <x v="4"/>
  </r>
  <r>
    <x v="36"/>
    <s v="SPA Pharma Dead Sea Minerals Black Mud"/>
    <x v="106"/>
    <s v="Or Hay"/>
    <m/>
    <s v="Paris"/>
    <s v="Or Hay"/>
    <s v="Israel"/>
    <m/>
    <s v="Paris"/>
    <s v="Belgium"/>
    <x v="2"/>
    <s v="Conditioner"/>
    <d v="2022-04-01T00:00:00"/>
    <s v="BTAC"/>
    <x v="4"/>
  </r>
  <r>
    <x v="36"/>
    <s v="SPA Pharma Dead Sea Minerals Black Mud"/>
    <x v="106"/>
    <s v="Or Hay"/>
    <m/>
    <s v="Paris"/>
    <s v="Or Hay"/>
    <s v="Israel"/>
    <m/>
    <s v="Paris"/>
    <s v="Netherlands"/>
    <x v="2"/>
    <s v="Conditioner"/>
    <d v="2022-03-29T00:00:00"/>
    <s v="BTAC"/>
    <x v="4"/>
  </r>
  <r>
    <x v="36"/>
    <s v="Herbal Essences Luscious Strength Bee Strong"/>
    <x v="239"/>
    <s v="Procter &amp; Gamble"/>
    <m/>
    <s v="Weybridge"/>
    <s v="Modern Industries"/>
    <s v="United Arab Emirates"/>
    <m/>
    <s v="Dammam"/>
    <s v="UAE"/>
    <x v="2"/>
    <s v="Conditioner"/>
    <d v="2022-03-09T00:00:00"/>
    <s v="BTAC"/>
    <x v="4"/>
  </r>
  <r>
    <x v="36"/>
    <s v="Pantene Pro-V Goodbye Summer Frizz"/>
    <x v="239"/>
    <s v="Procter &amp; Gamble"/>
    <m/>
    <s v="Schwalbach am Taunus"/>
    <s v="Modern Industries"/>
    <s v="Saudi Arabia"/>
    <m/>
    <s v="Dammam"/>
    <s v="Saudi Arabia"/>
    <x v="2"/>
    <s v="Conditioner"/>
    <d v="2022-03-08T00:00:00"/>
    <s v="BTAC"/>
    <x v="4"/>
  </r>
  <r>
    <x v="729"/>
    <s v="Dove Hair Therapy Hard Water Defense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2-03-08T00:00:00"/>
    <s v="BTAC"/>
    <x v="4"/>
  </r>
  <r>
    <x v="682"/>
    <s v="Cream Silk Damage Control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2-02-28T00:00:00"/>
    <s v="BTAC"/>
    <x v="4"/>
  </r>
  <r>
    <x v="657"/>
    <s v="L'OrÈal Elvive [Hyaluron] Moisture"/>
    <x v="199"/>
    <s v="L'OrÈal"/>
    <m/>
    <s v="Saint-Ouen/St Ouen"/>
    <s v="L'OrÈal"/>
    <s v="Egypt"/>
    <m/>
    <s v="10th of Ramadan City"/>
    <s v="UAE"/>
    <x v="2"/>
    <s v="Conditioner"/>
    <d v="2022-02-25T00:00:00"/>
    <s v="BTAC"/>
    <x v="4"/>
  </r>
  <r>
    <x v="790"/>
    <s v="L'OrÈal Excellence Creme"/>
    <x v="199"/>
    <s v="L'OrÈal"/>
    <m/>
    <s v="Saint-Ouen/St Ouen"/>
    <s v="L'OrÈal"/>
    <s v="Egypt"/>
    <m/>
    <s v="10th of Ramadan City"/>
    <s v="Kuwait"/>
    <x v="2"/>
    <s v="Hair Colorants"/>
    <d v="2022-02-15T00:00:00"/>
    <s v="BTAC"/>
    <x v="4"/>
  </r>
  <r>
    <x v="380"/>
    <s v="L'OrÈal Elvive Extraordinary Oil"/>
    <x v="199"/>
    <s v="L'OrÈal"/>
    <m/>
    <s v="Saint-Ouen/St Ouen"/>
    <s v="L'OrÈal"/>
    <s v="Egypt"/>
    <m/>
    <s v="10th of Ramadan City"/>
    <s v="Kuwait"/>
    <x v="2"/>
    <s v="Hair Treatments"/>
    <d v="2022-02-07T00:00:00"/>
    <s v="BTAC"/>
    <x v="4"/>
  </r>
  <r>
    <x v="806"/>
    <s v="Garnier Ultra Doux Huiles d'Argan et CamÈlia"/>
    <x v="191"/>
    <s v="L'OrÈal"/>
    <m/>
    <s v="Saint-Ouen"/>
    <s v="L'OrÈal"/>
    <s v="Egypt"/>
    <m/>
    <s v="10th of Ramadan City"/>
    <s v="Morocco"/>
    <x v="2"/>
    <s v="Conditioner"/>
    <d v="2022-02-04T00:00:00"/>
    <s v="BTAC"/>
    <x v="4"/>
  </r>
  <r>
    <x v="807"/>
    <s v="Garnier Color Naturals"/>
    <x v="191"/>
    <s v="L'OrÈal"/>
    <m/>
    <s v="Saint-Ouen"/>
    <s v="L'OrÈal"/>
    <s v="Egypt"/>
    <m/>
    <s v="10th of Ramadan City"/>
    <s v="Morocco"/>
    <x v="2"/>
    <s v="Hair Colorants"/>
    <d v="2022-02-03T00:00:00"/>
    <s v="BTAC"/>
    <x v="4"/>
  </r>
  <r>
    <x v="361"/>
    <s v="Moroccanoil Color Care Blonde Perfecting"/>
    <x v="10"/>
    <s v="Moroccanoil"/>
    <s v="Quebec"/>
    <s v="Montreal, Quebec"/>
    <m/>
    <s v="Israel"/>
    <m/>
    <m/>
    <s v="Canada"/>
    <x v="2"/>
    <s v="Conditioner"/>
    <d v="2022-01-18T00:00:00"/>
    <s v="BTAC"/>
    <x v="4"/>
  </r>
  <r>
    <x v="808"/>
    <s v="Dove Hair Therapy Itchy Scalp Relief"/>
    <x v="183"/>
    <s v="Unilever"/>
    <s v="Dubai"/>
    <s v="Dubai, Dubai"/>
    <s v="Unilever Home &amp; Personal Care Products Manufacturing"/>
    <s v="United Arab Emirates"/>
    <s v="Dubai"/>
    <s v="Dubai, Dubai"/>
    <s v="Kuwait"/>
    <x v="2"/>
    <s v="Conditioner"/>
    <d v="2022-01-17T00:00:00"/>
    <s v="BTAC"/>
    <x v="4"/>
  </r>
  <r>
    <x v="809"/>
    <s v="Cosmo"/>
    <x v="9"/>
    <s v="Sterling Perfumes Industries"/>
    <m/>
    <m/>
    <s v="Premier Cosmetics"/>
    <s v="United Arab Emirates"/>
    <m/>
    <m/>
    <s v="Saudi Arabia"/>
    <x v="2"/>
    <s v="Hair Treatments"/>
    <d v="2022-01-11T00:00:00"/>
    <s v="BTAC"/>
    <x v="4"/>
  </r>
  <r>
    <x v="870"/>
    <s v="EVR Ever Argan Oil of Morocco"/>
    <x v="51"/>
    <s v="2H Trading Company"/>
    <m/>
    <m/>
    <s v="Extramix Cosmetics / Extra Mix Cosmetics"/>
    <s v="Egypt"/>
    <m/>
    <m/>
    <s v="Egypt"/>
    <x v="2"/>
    <s v="Hair Treatments"/>
    <d v="2021-12-23T00:00:00"/>
    <s v="BTAC"/>
    <x v="4"/>
  </r>
  <r>
    <x v="671"/>
    <s v="Sunsilk Shine &amp; Strength"/>
    <x v="198"/>
    <s v="Unilever"/>
    <m/>
    <s v="Jeddah"/>
    <s v="Binzagr Unilever"/>
    <s v="Saudi Arabia"/>
    <m/>
    <s v="Jeddah"/>
    <s v="UAE"/>
    <x v="2"/>
    <s v="Conditioner"/>
    <d v="2021-11-22T00:00:00"/>
    <s v="BTAC"/>
    <x v="4"/>
  </r>
  <r>
    <x v="671"/>
    <s v="Sunsilk Soft &amp; Smooth"/>
    <x v="198"/>
    <s v="Unilever"/>
    <m/>
    <s v="Jeddah"/>
    <s v="Binzagr Unilever"/>
    <s v="Saudi Arabia"/>
    <m/>
    <s v="Jeddah"/>
    <s v="UAE"/>
    <x v="2"/>
    <s v="Conditioner"/>
    <d v="2021-11-22T00:00:00"/>
    <s v="BTAC"/>
    <x v="4"/>
  </r>
  <r>
    <x v="361"/>
    <s v="Moroccanoil Color Care Blonde Perfecting"/>
    <x v="10"/>
    <s v="Moroccanoil"/>
    <s v="California (CA)"/>
    <s v="Los Angeles, California (CA)"/>
    <m/>
    <s v="Israel"/>
    <m/>
    <m/>
    <s v="USA"/>
    <x v="2"/>
    <s v="Conditioner"/>
    <d v="2021-11-16T00:00:00"/>
    <s v="BTAC"/>
    <x v="4"/>
  </r>
  <r>
    <x v="36"/>
    <s v="Johnson &amp; Johnson Johnson's Baby"/>
    <x v="159"/>
    <s v="Johnson &amp; Johnson"/>
    <m/>
    <s v="Neuss"/>
    <s v="Johnson &amp; Johnson"/>
    <s v="United Arab Emirates"/>
    <m/>
    <s v="Neuss"/>
    <s v="Lebanon"/>
    <x v="2"/>
    <s v="Conditioner"/>
    <d v="2021-11-15T00:00:00"/>
    <s v="BTAC"/>
    <x v="4"/>
  </r>
  <r>
    <x v="813"/>
    <s v="L'OrÈal Excellence Creme"/>
    <x v="199"/>
    <s v="L'OrÈal"/>
    <m/>
    <s v="Saint-Ouen/St Ouen"/>
    <s v="L'OrÈal Cosmetic Industry"/>
    <s v="Egypt"/>
    <m/>
    <s v="10th of Ramadan City"/>
    <s v="Algeria"/>
    <x v="2"/>
    <s v="Hair Colorants"/>
    <d v="2021-11-11T00:00:00"/>
    <s v="BTAC"/>
    <x v="4"/>
  </r>
  <r>
    <x v="36"/>
    <s v="TRESemmÈ Repair &amp; Protect 7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1-11-05T00:00:00"/>
    <s v="BTAC"/>
    <x v="4"/>
  </r>
  <r>
    <x v="816"/>
    <s v="Biotop Professional 007 Keratin Impact"/>
    <x v="388"/>
    <s v="G.V. Cosmetics"/>
    <m/>
    <m/>
    <s v="G.V. Cosmetics"/>
    <s v="Israel"/>
    <m/>
    <m/>
    <s v="Bangladesh"/>
    <x v="2"/>
    <s v="Hair Treatments"/>
    <d v="2021-10-25T00:00:00"/>
    <s v="BTAC"/>
    <x v="4"/>
  </r>
  <r>
    <x v="815"/>
    <s v="Himalaya Smooth &amp; Silky Avocado"/>
    <x v="100"/>
    <s v="Gulf Center Cosmetics Manufacturing"/>
    <m/>
    <s v="Dubai"/>
    <s v="Gulf Center Cosmetics Manufacturing"/>
    <s v="United Arab Emirates"/>
    <m/>
    <s v="Dubai"/>
    <s v="Turkey"/>
    <x v="2"/>
    <s v="Conditioner"/>
    <d v="2021-10-21T00:00:00"/>
    <s v="BTAC"/>
    <x v="4"/>
  </r>
  <r>
    <x v="853"/>
    <s v="Moroccanoil Smooth"/>
    <x v="10"/>
    <s v="Moroccanoil"/>
    <m/>
    <s v="Frankfurt am Main"/>
    <s v="Moroccanoil"/>
    <s v="Israel"/>
    <m/>
    <s v="Frankfurt am Main"/>
    <s v="Spain"/>
    <x v="2"/>
    <s v="Conditioner"/>
    <d v="2021-10-21T00:00:00"/>
    <s v="BTAC"/>
    <x v="4"/>
  </r>
  <r>
    <x v="641"/>
    <s v="Moroccanoil Hydration"/>
    <x v="10"/>
    <s v="Moroccanoil"/>
    <m/>
    <s v="Frankfurt am Main"/>
    <s v="Moroccanoil"/>
    <s v="Israel"/>
    <m/>
    <s v="Frankfurt am Main"/>
    <s v="Australia"/>
    <x v="2"/>
    <s v="Conditioner"/>
    <d v="2021-10-14T00:00:00"/>
    <s v="BTAC"/>
    <x v="4"/>
  </r>
  <r>
    <x v="796"/>
    <s v="Cosmo Natural Hair Care"/>
    <x v="9"/>
    <s v="Premier Cosmetics"/>
    <m/>
    <s v="Dubai"/>
    <s v="Premier Cosmetics"/>
    <s v="United Arab Emirates"/>
    <m/>
    <s v="Dubai"/>
    <s v="Nigeria"/>
    <x v="2"/>
    <s v="Hair Treatments"/>
    <d v="2021-10-11T00:00:00"/>
    <s v="BTAC"/>
    <x v="4"/>
  </r>
  <r>
    <x v="380"/>
    <s v="L'OrÈal Elvive Extraordinary Oil"/>
    <x v="199"/>
    <s v="L'OrÈal"/>
    <m/>
    <s v="Saint-Ouen/St Ouen"/>
    <s v="L'OrÈal"/>
    <s v="Egypt"/>
    <m/>
    <s v="10th of Ramadan City"/>
    <s v="UAE"/>
    <x v="2"/>
    <s v="Hair Treatments"/>
    <d v="2021-10-07T00:00:00"/>
    <s v="BTAC"/>
    <x v="4"/>
  </r>
  <r>
    <x v="790"/>
    <s v="L'OrÈal Excellence Creme"/>
    <x v="199"/>
    <s v="L'OrÈal"/>
    <m/>
    <s v="Saint-Ouen/St Ouen"/>
    <s v="L'OrÈal"/>
    <s v="Egypt"/>
    <m/>
    <s v="10th of Ramadan City"/>
    <s v="Jordan"/>
    <x v="2"/>
    <s v="Hair Colorants"/>
    <d v="2021-10-07T00:00:00"/>
    <s v="BTAC"/>
    <x v="4"/>
  </r>
  <r>
    <x v="258"/>
    <s v="EVR Ever Pure Natural Charcoal Purifying"/>
    <x v="51"/>
    <s v="2H Trading Company"/>
    <m/>
    <m/>
    <s v="Extramix Cosmetics / Extra Mix Cosmetics"/>
    <s v="Egypt"/>
    <m/>
    <m/>
    <s v="Egypt"/>
    <x v="2"/>
    <s v="Shampoo"/>
    <d v="2021-10-06T00:00:00"/>
    <s v="BTAC"/>
    <x v="4"/>
  </r>
  <r>
    <x v="818"/>
    <s v="L'OrÈal Elseve Dream Long Straight 72H"/>
    <x v="199"/>
    <s v="L'OrÈal"/>
    <m/>
    <s v="Saint-Ouen/St Ouen"/>
    <s v="L'OrÈal Cosmetic Industry"/>
    <s v="Egypt"/>
    <m/>
    <s v="10th of Ramadan City"/>
    <s v="Tunisia"/>
    <x v="2"/>
    <s v="Conditioner"/>
    <d v="2021-09-30T00:00:00"/>
    <s v="BTAC"/>
    <x v="4"/>
  </r>
  <r>
    <x v="36"/>
    <s v="Vatika Naturals Moisture Treatment"/>
    <x v="107"/>
    <s v="Dabur"/>
    <m/>
    <s v="Dubai"/>
    <s v="Naturelle"/>
    <s v="United Arab Emirates"/>
    <s v="Ras al-Khaimah"/>
    <s v="Ras Al Khaimah, Ras al-Khaimah"/>
    <s v="Jordan"/>
    <x v="2"/>
    <s v="Conditioner"/>
    <d v="2021-09-29T00:00:00"/>
    <s v="BTAC"/>
    <x v="4"/>
  </r>
  <r>
    <x v="36"/>
    <s v="Pantene Pro-V Goodbye Summer Frizz"/>
    <x v="239"/>
    <s v="Procter &amp; Gamble"/>
    <m/>
    <s v="Schwalbach am Taunus"/>
    <s v="Modern Industries"/>
    <s v="Saudi Arabia"/>
    <m/>
    <s v="Dammam"/>
    <s v="Saudi Arabia"/>
    <x v="2"/>
    <s v="Conditioner"/>
    <d v="2021-09-27T00:00:00"/>
    <s v="BTAC"/>
    <x v="4"/>
  </r>
  <r>
    <x v="671"/>
    <s v="Sunsilk Hair Fall Solution"/>
    <x v="198"/>
    <s v="Unilever"/>
    <m/>
    <s v="Jeddah"/>
    <s v="Binzagr Unilever"/>
    <s v="Saudi Arabia"/>
    <m/>
    <s v="Jeddah"/>
    <s v="Oman"/>
    <x v="2"/>
    <s v="Conditioner"/>
    <d v="2021-09-24T00:00:00"/>
    <s v="BTAC"/>
    <x v="4"/>
  </r>
  <r>
    <x v="871"/>
    <s v="Sabon Green Rose"/>
    <x v="146"/>
    <s v="Groupe Yves Rocher"/>
    <m/>
    <s v="Azur"/>
    <m/>
    <s v="Israel"/>
    <m/>
    <m/>
    <s v="Israel"/>
    <x v="2"/>
    <s v="Shampoo"/>
    <d v="2021-09-21T00:00:00"/>
    <s v="BTAC"/>
    <x v="4"/>
  </r>
  <r>
    <x v="239"/>
    <s v="Sabon Green Rose"/>
    <x v="146"/>
    <s v="Groupe Yves Rocher"/>
    <m/>
    <s v="Azur"/>
    <m/>
    <s v="Israel"/>
    <m/>
    <m/>
    <s v="Israel"/>
    <x v="2"/>
    <s v="Hair Treatments"/>
    <d v="2021-09-21T00:00:00"/>
    <s v="BTAC"/>
    <x v="4"/>
  </r>
  <r>
    <x v="258"/>
    <s v="EVR Ever Pure Teatree Mint"/>
    <x v="51"/>
    <s v="2H Trading Company"/>
    <m/>
    <m/>
    <s v="Extramix Cosmetics / Extra Mix Cosmetics"/>
    <s v="Egypt"/>
    <m/>
    <m/>
    <s v="Egypt"/>
    <x v="2"/>
    <s v="Shampoo"/>
    <d v="2021-09-17T00:00:00"/>
    <s v="BTAC"/>
    <x v="4"/>
  </r>
  <r>
    <x v="819"/>
    <s v="Vatika Naturals Spanish Garlic"/>
    <x v="107"/>
    <s v="Dabur"/>
    <m/>
    <s v="Dubai"/>
    <s v="Naturelle"/>
    <s v="United Arab Emirates"/>
    <s v="Ras al-Khaimah"/>
    <s v="Ras Al Khaimah, Ras al-Khaimah"/>
    <s v="Jordan"/>
    <x v="2"/>
    <s v="Conditioner"/>
    <d v="2021-09-13T00:00:00"/>
    <s v="BTAC"/>
    <x v="4"/>
  </r>
  <r>
    <x v="561"/>
    <s v="C'Fresh"/>
    <x v="290"/>
    <s v="Laboratoires SATEM"/>
    <m/>
    <s v="Raoued"/>
    <s v="Laboratoires SATEM"/>
    <s v="Tunisia"/>
    <m/>
    <s v="Raoued"/>
    <s v="Tunisia"/>
    <x v="2"/>
    <s v="Conditioner"/>
    <d v="2021-09-08T00:00:00"/>
    <s v="BTAC"/>
    <x v="4"/>
  </r>
  <r>
    <x v="821"/>
    <s v="EVR Ever Pure Natural B5 Hydrating"/>
    <x v="389"/>
    <s v="Extramix Cosmetics / Extra Mix Cosmetics"/>
    <m/>
    <m/>
    <s v="2H Trading Company"/>
    <s v="Egypt"/>
    <m/>
    <m/>
    <s v="Egypt"/>
    <x v="2"/>
    <s v="Shampoo"/>
    <d v="2021-08-19T00:00:00"/>
    <s v="BTAC"/>
    <x v="4"/>
  </r>
  <r>
    <x v="822"/>
    <s v="Garnier Ultra Doux Black Charcoal &amp; Nigella Seed Oil"/>
    <x v="191"/>
    <s v="L'OrÈal"/>
    <m/>
    <s v="Saint-Ouen"/>
    <s v="Garnier"/>
    <s v="Egypt"/>
    <m/>
    <s v="Saint-Ouen"/>
    <s v="Jordan"/>
    <x v="2"/>
    <s v="Conditioner"/>
    <d v="2021-08-09T00:00:00"/>
    <s v="BTAC"/>
    <x v="4"/>
  </r>
  <r>
    <x v="872"/>
    <s v="Morocconoil Hydration"/>
    <x v="10"/>
    <s v="Moroccanoil"/>
    <m/>
    <s v="Frankfurt am Main"/>
    <m/>
    <s v="Israel"/>
    <m/>
    <m/>
    <s v="Netherlands"/>
    <x v="2"/>
    <s v="Hair Styling"/>
    <d v="2021-07-16T00:00:00"/>
    <s v="BTAC"/>
    <x v="4"/>
  </r>
  <r>
    <x v="36"/>
    <s v="Sunsilk Natural Recharge Honey Anti-Breakage"/>
    <x v="198"/>
    <s v="Unilever"/>
    <m/>
    <s v="Jeddah"/>
    <s v="Binzagr Unilever"/>
    <s v="Saudi Arabia"/>
    <m/>
    <s v="Jeddah"/>
    <s v="Jordan"/>
    <x v="2"/>
    <s v="Conditioner"/>
    <d v="2021-07-12T00:00:00"/>
    <s v="BTAC"/>
    <x v="4"/>
  </r>
  <r>
    <x v="822"/>
    <s v="Garnier Ultra Doux Black Charcoal &amp; Nigella Seed Oil"/>
    <x v="191"/>
    <s v="L'OrÈal"/>
    <m/>
    <s v="Saint-Ouen"/>
    <s v="Garnier"/>
    <s v="Egypt"/>
    <m/>
    <s v="Saint-Ouen"/>
    <s v="UAE"/>
    <x v="2"/>
    <s v="Conditioner"/>
    <d v="2021-06-29T00:00:00"/>
    <s v="BTAC"/>
    <x v="4"/>
  </r>
  <r>
    <x v="782"/>
    <s v="L'OrÈal Elvive Dream Long Straight 72H"/>
    <x v="199"/>
    <s v="L'OrÈal"/>
    <m/>
    <s v="Saint-Ouen/St Ouen"/>
    <s v="L'OrÈal"/>
    <s v="Egypt"/>
    <m/>
    <s v="10th of Ramadan City"/>
    <s v="UAE"/>
    <x v="2"/>
    <s v="Conditioner"/>
    <d v="2021-06-29T00:00:00"/>
    <s v="BTAC"/>
    <x v="4"/>
  </r>
  <r>
    <x v="36"/>
    <s v="Pantene Pro-V Moisture Renewal"/>
    <x v="239"/>
    <s v="Procter &amp; Gamble"/>
    <m/>
    <s v="Schwalbach am Taunus"/>
    <s v="Modern Industries"/>
    <s v="Saudi Arabia"/>
    <m/>
    <s v="Dammam"/>
    <s v="UAE"/>
    <x v="2"/>
    <s v="Conditioner"/>
    <d v="2021-06-28T00:00:00"/>
    <s v="BTAC"/>
    <x v="4"/>
  </r>
  <r>
    <x v="808"/>
    <s v="Dove Hair Therapy Itchy Scalp Relief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1-06-28T00:00:00"/>
    <s v="BTAC"/>
    <x v="4"/>
  </r>
  <r>
    <x v="249"/>
    <s v="Green Pharmacy Herbal Cosmetics Hair Care Bardana"/>
    <x v="152"/>
    <s v="Elfa Pharm"/>
    <m/>
    <s v="Skawina"/>
    <s v="Elfa Pharm"/>
    <s v="United Arab Emirates"/>
    <m/>
    <s v="Skawina"/>
    <s v="Spain"/>
    <x v="2"/>
    <s v="Conditioner"/>
    <d v="2021-06-16T00:00:00"/>
    <s v="BTAC"/>
    <x v="4"/>
  </r>
  <r>
    <x v="36"/>
    <s v="L'OrÈal Elvive Keratin Straight 72H"/>
    <x v="199"/>
    <s v="L'OrÈal"/>
    <m/>
    <s v="Saint-Ouen/St Ouen"/>
    <s v="L'OrÈal Cosmetic Industry"/>
    <s v="Egypt"/>
    <m/>
    <s v="10th of Ramadan City"/>
    <s v="Ethiopia"/>
    <x v="2"/>
    <s v="Conditioner"/>
    <d v="2021-06-02T00:00:00"/>
    <s v="BTAC"/>
    <x v="4"/>
  </r>
  <r>
    <x v="441"/>
    <s v="L'OrÈal Elvive Extraordinary Oil"/>
    <x v="199"/>
    <s v="L'OrÈal"/>
    <m/>
    <s v="AsniËres"/>
    <s v="L'OrÈal"/>
    <s v="Egypt"/>
    <m/>
    <s v="10th of Ramadan City"/>
    <s v="Ethiopia"/>
    <x v="2"/>
    <s v="Conditioner"/>
    <d v="2021-05-24T00:00:00"/>
    <s v="BTAC"/>
    <x v="4"/>
  </r>
  <r>
    <x v="653"/>
    <s v="Moroccanoil Hydration"/>
    <x v="10"/>
    <s v="Moroccanoil"/>
    <m/>
    <s v="Edgware, Middlesex"/>
    <s v="Moroccanoil"/>
    <s v="Israel"/>
    <m/>
    <s v="Edgware, Middlesex"/>
    <s v="Denmark"/>
    <x v="2"/>
    <s v="Hair Treatments"/>
    <d v="2021-05-21T00:00:00"/>
    <s v="BTAC"/>
    <x v="4"/>
  </r>
  <r>
    <x v="36"/>
    <s v="Cosmo Hair Naturals Argan Oil &amp; Wheat Protein"/>
    <x v="9"/>
    <s v="Sterling Perfumes Industries"/>
    <m/>
    <m/>
    <s v="Premier Cosmetics"/>
    <s v="United Arab Emirates"/>
    <m/>
    <m/>
    <s v="Ethiopia"/>
    <x v="2"/>
    <s v="Conditioner"/>
    <d v="2021-05-18T00:00:00"/>
    <s v="BTAC"/>
    <x v="4"/>
  </r>
  <r>
    <x v="826"/>
    <s v="Garnier Olia"/>
    <x v="191"/>
    <s v="L'OrÈal"/>
    <m/>
    <s v="Saint-Ouen"/>
    <s v="L'OrÈal Cosmetic Industry"/>
    <s v="Egypt"/>
    <m/>
    <s v="10th of Ramadan City"/>
    <s v="Tunisia"/>
    <x v="2"/>
    <s v="Hair Colorants"/>
    <d v="2021-05-17T00:00:00"/>
    <s v="BTAC"/>
    <x v="4"/>
  </r>
  <r>
    <x v="380"/>
    <s v="L'OrÈal Elvive Full Resist"/>
    <x v="199"/>
    <s v="L'OrÈal"/>
    <m/>
    <s v="Saint-Ouen/St Ouen"/>
    <s v="L'OrÈal"/>
    <s v="Egypt"/>
    <m/>
    <s v="10th of Ramadan City"/>
    <s v="Saudi Arabia"/>
    <x v="2"/>
    <s v="Hair Treatments"/>
    <d v="2021-05-10T00:00:00"/>
    <s v="BTAC"/>
    <x v="4"/>
  </r>
  <r>
    <x v="822"/>
    <s v="Garnier Ultra Doux Black Charcoal &amp; Nigella Seed OIl"/>
    <x v="191"/>
    <s v="L'OrÈal"/>
    <m/>
    <s v="Saint-Ouen"/>
    <s v="Garnier"/>
    <s v="Egypt"/>
    <m/>
    <s v="Saint-Ouen"/>
    <s v="Saudi Arabia"/>
    <x v="2"/>
    <s v="Conditioner"/>
    <d v="2021-05-10T00:00:00"/>
    <s v="BTAC"/>
    <x v="4"/>
  </r>
  <r>
    <x v="36"/>
    <s v="Dove Nutritive Solutions Daily Care"/>
    <x v="183"/>
    <s v="Unilever"/>
    <s v="Dubai"/>
    <s v="Dubai, Dubai"/>
    <s v="Unilever Home &amp; Personal Care Products Manufacturing"/>
    <s v="United Arab Emirates"/>
    <s v="Dubai"/>
    <s v="Dubai, Dubai"/>
    <s v="Saudi Arabia"/>
    <x v="2"/>
    <s v="Conditioner"/>
    <d v="2021-05-10T00:00:00"/>
    <s v="BTAC"/>
    <x v="4"/>
  </r>
  <r>
    <x v="380"/>
    <s v="L'OrÈal Elvive Extraordinary Oil"/>
    <x v="199"/>
    <s v="L'OrÈal"/>
    <m/>
    <s v="Saint-Ouen/St Ouen"/>
    <s v="L'OrÈal"/>
    <s v="Egypt"/>
    <m/>
    <s v="10th of Ramadan City"/>
    <s v="Egypt"/>
    <x v="2"/>
    <s v="Hair Treatments"/>
    <d v="2021-05-07T00:00:00"/>
    <s v="BTAC"/>
    <x v="4"/>
  </r>
  <r>
    <x v="13"/>
    <s v="Arganicare Natural Haircare Professional Keratin Reparative Nutrition"/>
    <x v="106"/>
    <s v="Or Hay"/>
    <m/>
    <s v="Paris"/>
    <s v="Or Hay"/>
    <s v="Israel"/>
    <m/>
    <s v="Paris"/>
    <s v="Italy"/>
    <x v="2"/>
    <s v="Hair Treatments"/>
    <d v="2021-04-29T00:00:00"/>
    <s v="BTAC"/>
    <x v="4"/>
  </r>
  <r>
    <x v="36"/>
    <s v="EVR Ever Pure Natural Charcoal Purifying"/>
    <x v="51"/>
    <s v="2H Trading Company"/>
    <m/>
    <m/>
    <s v="2H Trading Company"/>
    <s v="Egypt"/>
    <m/>
    <m/>
    <s v="Egypt"/>
    <x v="2"/>
    <s v="Conditioner"/>
    <d v="2021-04-15T00:00:00"/>
    <s v="BTAC"/>
    <x v="4"/>
  </r>
  <r>
    <x v="36"/>
    <s v="TRESemmÈ Botanix Nourish &amp; Replenish"/>
    <x v="183"/>
    <s v="Unilever"/>
    <s v="Dubai"/>
    <s v="Dubai, Dubai"/>
    <s v="Unilever Home &amp; Personal Care Products Manufacturing"/>
    <s v="United Arab Emirates"/>
    <s v="Dubai"/>
    <s v="Dubai, Dubai"/>
    <s v="Egypt"/>
    <x v="2"/>
    <s v="Conditioner"/>
    <d v="2021-04-15T00:00:00"/>
    <s v="BTAC"/>
    <x v="4"/>
  </r>
  <r>
    <x v="380"/>
    <s v="L'OrÈal Elvive Full Resist"/>
    <x v="199"/>
    <s v="L'OrÈal"/>
    <m/>
    <s v="Saint-Ouen/St Ouen"/>
    <s v="L'OrÈal"/>
    <s v="Egypt"/>
    <m/>
    <s v="10th of Ramadan City"/>
    <s v="Egypt"/>
    <x v="2"/>
    <s v="Hair Treatments"/>
    <d v="2021-04-15T00:00:00"/>
    <s v="BTAC"/>
    <x v="4"/>
  </r>
  <r>
    <x v="13"/>
    <s v="Arganicare Natural Haircare"/>
    <x v="106"/>
    <s v="Or Hay"/>
    <m/>
    <s v="Paris"/>
    <s v="Or Hay"/>
    <s v="Israel"/>
    <m/>
    <s v="Paris"/>
    <s v="France"/>
    <x v="2"/>
    <s v="Hair Treatments"/>
    <d v="2021-04-08T00:00:00"/>
    <s v="BTAC"/>
    <x v="4"/>
  </r>
  <r>
    <x v="255"/>
    <s v="Lavido Thera Intensive"/>
    <x v="154"/>
    <s v="Lavido"/>
    <m/>
    <m/>
    <s v="Intercosma"/>
    <s v="Israel"/>
    <m/>
    <s v="Ashdod"/>
    <s v="Israel"/>
    <x v="2"/>
    <s v="Hair Treatments"/>
    <d v="2021-04-08T00:00:00"/>
    <s v="BTAC"/>
    <x v="4"/>
  </r>
  <r>
    <x v="36"/>
    <s v="Dove Nutritive Solutions Daily Care"/>
    <x v="183"/>
    <s v="Unilever"/>
    <s v="Dubai"/>
    <s v="Dubai, Dubai"/>
    <s v="Unilever Home &amp; Personal Care Products Manufacturing"/>
    <s v="United Arab Emirates"/>
    <s v="Dubai"/>
    <s v="Dubai, Dubai"/>
    <s v="Jordan"/>
    <x v="2"/>
    <s v="Conditioner"/>
    <d v="2021-04-07T00:00:00"/>
    <s v="BTAC"/>
    <x v="4"/>
  </r>
  <r>
    <x v="578"/>
    <s v="L'OrÈal Excellence Creme"/>
    <x v="199"/>
    <s v="L'OrÈal"/>
    <m/>
    <s v="Saint-Ouen/St Ouen"/>
    <s v="L'OrÈal"/>
    <s v="Egypt"/>
    <m/>
    <s v="10th of Ramadan City"/>
    <s v="Egypt"/>
    <x v="2"/>
    <s v="Hair Colorants"/>
    <d v="2021-04-01T00:00:00"/>
    <s v="BTAC"/>
    <x v="4"/>
  </r>
  <r>
    <x v="826"/>
    <s v="Garnier Olia"/>
    <x v="191"/>
    <s v="L'OrÈal"/>
    <m/>
    <s v="Saint-Ouen"/>
    <s v="Garnier"/>
    <s v="Egypt"/>
    <m/>
    <s v="Paris"/>
    <s v="Kuwait"/>
    <x v="2"/>
    <s v="Hair Colorants"/>
    <d v="2021-03-30T00:00:00"/>
    <s v="BTAC"/>
    <x v="4"/>
  </r>
  <r>
    <x v="36"/>
    <s v="Vatika Naturals Anti-Breakage"/>
    <x v="107"/>
    <s v="Dabur"/>
    <m/>
    <s v="Dubai"/>
    <s v="Naturelle"/>
    <s v="United Arab Emirates"/>
    <s v="Ras al-Khaimah"/>
    <s v="Ras Al Khaimah, Ras al-Khaimah"/>
    <s v="Vietnam"/>
    <x v="2"/>
    <s v="Conditioner"/>
    <d v="2021-03-30T00:00:00"/>
    <s v="BTAC"/>
    <x v="4"/>
  </r>
  <r>
    <x v="641"/>
    <s v="Moroccanoil Hydration"/>
    <x v="10"/>
    <s v="Moroccanoil"/>
    <m/>
    <s v="Frankfurt am Main"/>
    <m/>
    <s v="Israel"/>
    <m/>
    <m/>
    <s v="Romania"/>
    <x v="2"/>
    <s v="Conditioner"/>
    <d v="2021-03-18T00:00:00"/>
    <s v="BTAC"/>
    <x v="4"/>
  </r>
  <r>
    <x v="36"/>
    <s v="Johnson &amp; Johnson Johnson's Baby"/>
    <x v="159"/>
    <s v="Johnson &amp; Johnson"/>
    <m/>
    <s v="Neuss"/>
    <s v="Johnson &amp; Johnson"/>
    <s v="Egypt"/>
    <m/>
    <s v="Cairo"/>
    <s v="Egypt"/>
    <x v="2"/>
    <s v="Conditioner"/>
    <d v="2021-03-11T00:00:00"/>
    <s v="BTAC"/>
    <x v="4"/>
  </r>
  <r>
    <x v="36"/>
    <s v="Bio Luxe Ultra Conditioning Bamboo + Aloe Vera"/>
    <x v="28"/>
    <s v="Sterling Perfumes Industries"/>
    <s v="Dubai"/>
    <s v="Dubai, Dubai"/>
    <s v="Sterling Perfumes Industries"/>
    <s v="United Arab Emirates"/>
    <s v="Dubai"/>
    <s v="Dubai, Dubai"/>
    <s v="Ethiopia"/>
    <x v="2"/>
    <s v="Conditioner"/>
    <d v="2021-03-08T00:00:00"/>
    <s v="BTAC"/>
    <x v="4"/>
  </r>
  <r>
    <x v="10"/>
    <s v="Head &amp; Shoulders Oud Collection"/>
    <x v="239"/>
    <s v="Procter &amp; Gamble"/>
    <m/>
    <s v="Schwalbach am Taunus"/>
    <s v="Modern Industries"/>
    <s v="Saudi Arabia"/>
    <m/>
    <s v="Dammam"/>
    <s v="Kuwait"/>
    <x v="2"/>
    <s v="Conditioner"/>
    <d v="2021-03-08T00:00:00"/>
    <s v="BTAC"/>
    <x v="4"/>
  </r>
  <r>
    <x v="588"/>
    <s v="L'OrÈal Elvive Extraordinary Oil"/>
    <x v="199"/>
    <s v="L'OrÈal"/>
    <m/>
    <s v="Saint-Ouen/St Ouen"/>
    <s v="L'OrÈal"/>
    <s v="Egypt"/>
    <m/>
    <s v="AsniËres"/>
    <s v="Kuwait"/>
    <x v="2"/>
    <s v="Shampoo"/>
    <d v="2021-02-18T00:00:00"/>
    <s v="BTAC"/>
    <x v="4"/>
  </r>
  <r>
    <x v="830"/>
    <s v="Aqua Mineral From The Dead Sea"/>
    <x v="169"/>
    <s v="Nevita"/>
    <m/>
    <s v="Bnei Brak"/>
    <s v="Eyenergy"/>
    <s v="Israel"/>
    <m/>
    <s v="Hod Hasharon"/>
    <s v="Italy"/>
    <x v="4"/>
    <s v="Shaving Preparations"/>
    <d v="2021-02-11T00:00:00"/>
    <s v="BTAC"/>
    <x v="4"/>
  </r>
  <r>
    <x v="641"/>
    <s v="Moroccanoil Hydration"/>
    <x v="10"/>
    <s v="Moroccanoil"/>
    <m/>
    <s v="Frankfurt am Main"/>
    <s v="Moroccanoil"/>
    <s v="Israel"/>
    <m/>
    <s v="Frankfurt am Main"/>
    <s v="Netherlands"/>
    <x v="2"/>
    <s v="Conditioner"/>
    <d v="2021-02-08T00:00:00"/>
    <s v="BTAC"/>
    <x v="4"/>
  </r>
  <r>
    <x v="380"/>
    <s v="L'OrÈal Elseve Huile Extraordinaire"/>
    <x v="199"/>
    <s v="L'OrÈal"/>
    <m/>
    <s v="Saint-Ouen/St Ouen"/>
    <s v="L'OrÈal"/>
    <s v="Egypt"/>
    <m/>
    <s v="10th of Ramadan City"/>
    <s v="Tunisia"/>
    <x v="2"/>
    <s v="Hair Treatments"/>
    <d v="2021-02-01T00:00:00"/>
    <s v="BTAC"/>
    <x v="4"/>
  </r>
  <r>
    <x v="653"/>
    <s v="Moroccanoil Hydration"/>
    <x v="10"/>
    <s v="Moroccanoil"/>
    <m/>
    <s v="Edgware, Middlesex"/>
    <s v="Moroccanoil"/>
    <s v="Israel"/>
    <m/>
    <s v="Frankfurt am Main"/>
    <s v="Germany"/>
    <x v="2"/>
    <s v="Hair Treatments"/>
    <d v="2021-02-01T00:00:00"/>
    <s v="BTAC"/>
    <x v="4"/>
  </r>
  <r>
    <x v="13"/>
    <s v="Arganicare Natural Haircare Professional Keratin Reparative Nutrition"/>
    <x v="106"/>
    <s v="Or Hay"/>
    <m/>
    <s v="Paris"/>
    <s v="Or Hay"/>
    <s v="Israel"/>
    <m/>
    <s v="Paris"/>
    <s v="Germany"/>
    <x v="2"/>
    <s v="Hair Treatments"/>
    <d v="2021-01-19T00:00:00"/>
    <s v="BTAC"/>
    <x v="4"/>
  </r>
  <r>
    <x v="36"/>
    <s v="Moroccanoil Moisture Repair"/>
    <x v="10"/>
    <s v="Moroccanoil"/>
    <m/>
    <s v="Frankfurt am Main"/>
    <s v="Moroccanoil"/>
    <s v="Israel"/>
    <m/>
    <s v="Edgware, Middlesex"/>
    <s v="Poland"/>
    <x v="2"/>
    <s v="Conditioner"/>
    <d v="2021-01-19T00:00:00"/>
    <s v="BTAC"/>
    <x v="4"/>
  </r>
  <r>
    <x v="834"/>
    <s v="Garnier Olia"/>
    <x v="191"/>
    <s v="L'OrÈal"/>
    <m/>
    <s v="Saint-Ouen"/>
    <s v="L'OrÈal"/>
    <s v="Egypt"/>
    <m/>
    <s v="10th of Ramadan City"/>
    <s v="Oman"/>
    <x v="2"/>
    <s v="Hair Colorants"/>
    <d v="2021-01-13T00:00:00"/>
    <s v="BTAC"/>
    <x v="4"/>
  </r>
  <r>
    <x v="10"/>
    <s v="Head &amp; Shoulders Oud Collection"/>
    <x v="239"/>
    <s v="Procter &amp; Gamble"/>
    <m/>
    <s v="Schwalbach am Taunus"/>
    <s v="Modern Industries"/>
    <s v="Saudi Arabia"/>
    <m/>
    <s v="Dammam"/>
    <s v="UAE"/>
    <x v="2"/>
    <s v="Conditioner"/>
    <d v="2021-01-12T00:00:00"/>
    <s v="BTAC"/>
    <x v="4"/>
  </r>
  <r>
    <x v="36"/>
    <s v="Dove Nourishing Secrets Repairing Ritual"/>
    <x v="183"/>
    <s v="Unilever"/>
    <s v="Dubai"/>
    <s v="Dubai, Dubai"/>
    <s v="Unilever Home &amp; Personal Care Products Manufacturing"/>
    <s v="United Arab Emirates"/>
    <s v="Dubai"/>
    <s v="Dubai, Dubai"/>
    <s v="UAE"/>
    <x v="2"/>
    <s v="Conditioner"/>
    <d v="2021-01-12T00:00:00"/>
    <s v="BTAC"/>
    <x v="4"/>
  </r>
  <r>
    <x v="36"/>
    <s v="Sunsilk Co-Creations Hair Fall Solution"/>
    <x v="198"/>
    <s v="Unilever"/>
    <m/>
    <s v="Jeddah"/>
    <s v="Binzagr Unilever"/>
    <s v="Saudi Arabia"/>
    <m/>
    <s v="Jeddah"/>
    <s v="Jordan"/>
    <x v="2"/>
    <s v="Conditioner"/>
    <d v="2021-01-11T00:00:00"/>
    <s v="BTAC"/>
    <x v="4"/>
  </r>
  <r>
    <x v="835"/>
    <s v="Johnson &amp; Johnson Johnson's No More Tangles"/>
    <x v="159"/>
    <s v="Johnson &amp; Johnson"/>
    <m/>
    <s v="Neuss"/>
    <s v="Johnson &amp; Johnson"/>
    <s v="United Arab Emirates"/>
    <m/>
    <s v="Neuss"/>
    <s v="Lebanon"/>
    <x v="2"/>
    <s v="Hair Treatments"/>
    <d v="2021-01-06T00:00:00"/>
    <s v="BTAC"/>
    <x v="4"/>
  </r>
  <r>
    <x v="873"/>
    <s v="Head &amp; Shoulders Bare"/>
    <x v="239"/>
    <s v="Procter &amp; Gamble"/>
    <m/>
    <s v="Schwalbach am Taunus"/>
    <s v="Procter &amp; Gamble"/>
    <s v="Saudi Arabia"/>
    <m/>
    <s v="Schwalbach am Taunus"/>
    <s v="Kuwait"/>
    <x v="2"/>
    <s v="Shampoo"/>
    <d v="2025-12-24T00:00:00"/>
    <s v="SCI"/>
    <x v="5"/>
  </r>
  <r>
    <x v="274"/>
    <s v="The Camel Soap Factory Lemongrass &amp; Rosemary"/>
    <x v="166"/>
    <s v="The Camel Soap Factory"/>
    <m/>
    <s v="Dubai"/>
    <s v="The Camel Soap Factory"/>
    <s v="United Arab Emirates"/>
    <m/>
    <s v="Dubai"/>
    <s v="UAE"/>
    <x v="2"/>
    <s v="Shampoo"/>
    <d v="2025-12-09T00:00:00"/>
    <s v="SCI"/>
    <x v="5"/>
  </r>
  <r>
    <x v="363"/>
    <s v="Lady Diana Roots for Kids Hydrating Shea Wonder"/>
    <x v="105"/>
    <s v="Lady Diana Cosmetics"/>
    <m/>
    <s v="London"/>
    <s v="Premier Cosmetics"/>
    <s v="United Arab Emirates"/>
    <m/>
    <s v="Dubai"/>
    <s v="Kenya"/>
    <x v="2"/>
    <s v="Shampoo"/>
    <d v="2025-12-09T00:00:00"/>
    <s v="SCI"/>
    <x v="5"/>
  </r>
  <r>
    <x v="665"/>
    <s v="Arvea"/>
    <x v="8"/>
    <s v="Arvea"/>
    <m/>
    <s v="Nabeul"/>
    <s v="Arvea"/>
    <s v="Tunisia"/>
    <m/>
    <s v="Nabeul"/>
    <s v="Tunisia"/>
    <x v="2"/>
    <s v="Shampoo"/>
    <d v="2025-11-19T00:00:00"/>
    <s v="SCI"/>
    <x v="5"/>
  </r>
  <r>
    <x v="874"/>
    <s v="Phytoderm"/>
    <x v="405"/>
    <s v="Oro Union"/>
    <m/>
    <m/>
    <s v="Oro Union"/>
    <s v="Lebanon"/>
    <m/>
    <m/>
    <s v="Lebanon"/>
    <x v="2"/>
    <s v="Shampoo"/>
    <d v="2025-11-18T00:00:00"/>
    <s v="SCI"/>
    <x v="5"/>
  </r>
  <r>
    <x v="873"/>
    <s v="Head &amp; Shoulders Bare"/>
    <x v="406"/>
    <s v="Procter &amp; Gamble"/>
    <m/>
    <s v="Dammam"/>
    <s v="Ismail Abudawood and Procter &amp; Gamble"/>
    <s v="Saudi Arabia"/>
    <m/>
    <s v="Dammam"/>
    <s v="India"/>
    <x v="2"/>
    <s v="Shampoo"/>
    <d v="2025-11-14T00:00:00"/>
    <s v="SCI"/>
    <x v="5"/>
  </r>
  <r>
    <x v="875"/>
    <s v="Taous"/>
    <x v="407"/>
    <s v="Groupe Avril"/>
    <m/>
    <s v="Casablanca"/>
    <s v="Lesieur Cristal"/>
    <s v="Morocco"/>
    <m/>
    <s v="Casablanca"/>
    <s v="Morocco"/>
    <x v="3"/>
    <s v="Shower Products"/>
    <d v="2025-11-04T00:00:00"/>
    <s v="SCI"/>
    <x v="5"/>
  </r>
  <r>
    <x v="873"/>
    <s v="Head &amp; Shoulders Bare"/>
    <x v="239"/>
    <s v="Procter &amp; Gamble"/>
    <m/>
    <s v="Schwalbach am Taunus"/>
    <s v="Ismail Abudawood and Procter &amp; Gamble"/>
    <s v="Saudi Arabia"/>
    <m/>
    <s v="Dammam"/>
    <s v="Qatar"/>
    <x v="2"/>
    <s v="Shampoo"/>
    <d v="2025-10-30T00:00:00"/>
    <s v="SCI"/>
    <x v="5"/>
  </r>
  <r>
    <x v="876"/>
    <s v="Cosmo Soft &amp; Shine"/>
    <x v="9"/>
    <s v="Premier Cosmetics"/>
    <m/>
    <s v="Dubai"/>
    <s v="Premier Cosmetics"/>
    <s v="United Arab Emirates"/>
    <m/>
    <s v="Dubai"/>
    <s v="Egypt"/>
    <x v="2"/>
    <s v="Shampoo"/>
    <d v="2025-10-23T00:00:00"/>
    <s v="SCI"/>
    <x v="5"/>
  </r>
  <r>
    <x v="877"/>
    <s v="Taous"/>
    <x v="407"/>
    <s v="Groupe Avril"/>
    <m/>
    <s v="Casablanca"/>
    <s v="Lesieur Cristal"/>
    <s v="Morocco"/>
    <m/>
    <s v="Casablanca"/>
    <s v="Morocco"/>
    <x v="3"/>
    <s v="Liquid Soap"/>
    <d v="2025-10-21T00:00:00"/>
    <s v="SCI"/>
    <x v="5"/>
  </r>
  <r>
    <x v="878"/>
    <s v="Bio Luxe Hair Instincts"/>
    <x v="28"/>
    <s v="Sterling Perfumes Industries"/>
    <s v="Dubai"/>
    <s v="Dubai, Dubai"/>
    <s v="Sterling Perfumes Industries"/>
    <s v="United Arab Emirates"/>
    <s v="Dubai"/>
    <s v="Dubai, Dubai"/>
    <s v="Ethiopia"/>
    <x v="2"/>
    <s v="Shampoo"/>
    <d v="2025-10-02T00:00:00"/>
    <s v="SCI"/>
    <x v="5"/>
  </r>
  <r>
    <x v="879"/>
    <s v="Cornells Dark &amp; Beautiful"/>
    <x v="9"/>
    <s v="Sterling Perfumes Industries"/>
    <m/>
    <m/>
    <s v="Sterling Fragrances International"/>
    <s v="United Arab Emirates"/>
    <m/>
    <m/>
    <s v="Ethiopia"/>
    <x v="2"/>
    <s v="Shampoo"/>
    <d v="2025-09-22T00:00:00"/>
    <s v="SCI"/>
    <x v="5"/>
  </r>
  <r>
    <x v="363"/>
    <s v="Johnson &amp; Johnson Johnson's Baby"/>
    <x v="159"/>
    <s v="Johnson &amp; Johnson"/>
    <m/>
    <s v="Neuss"/>
    <s v="Green Planet Industries"/>
    <s v="United Arab Emirates"/>
    <s v="Dubai"/>
    <s v="Dubai, Dubai"/>
    <s v="Sri Lanka"/>
    <x v="2"/>
    <s v="Shampoo"/>
    <d v="2025-09-12T00:00:00"/>
    <s v="SCI"/>
    <x v="5"/>
  </r>
  <r>
    <x v="342"/>
    <s v="Shampoohotel Miami"/>
    <x v="193"/>
    <s v="Shampoohotel"/>
    <s v="New York (NY)"/>
    <s v="New York, New York (NY)"/>
    <m/>
    <s v="Israel"/>
    <m/>
    <m/>
    <s v="USA"/>
    <x v="2"/>
    <s v="Shampoo"/>
    <d v="2025-09-02T00:00:00"/>
    <s v="SCI"/>
    <x v="5"/>
  </r>
  <r>
    <x v="880"/>
    <s v="Shampoohotel Marrakesh"/>
    <x v="193"/>
    <s v="Shampoohotel"/>
    <s v="New York (NY)"/>
    <s v="New York, New York (NY)"/>
    <m/>
    <s v="Israel"/>
    <m/>
    <m/>
    <s v="USA"/>
    <x v="2"/>
    <s v="Shampoo"/>
    <d v="2025-06-12T00:00:00"/>
    <s v="SCI"/>
    <x v="5"/>
  </r>
  <r>
    <x v="881"/>
    <s v="Shampoohotel Rio"/>
    <x v="193"/>
    <s v="Shampoohotel"/>
    <s v="New York (NY)"/>
    <s v="New York, New York (NY)"/>
    <m/>
    <s v="Israel"/>
    <m/>
    <m/>
    <s v="USA"/>
    <x v="2"/>
    <s v="Shampoo"/>
    <d v="2025-06-12T00:00:00"/>
    <s v="SCI"/>
    <x v="5"/>
  </r>
  <r>
    <x v="363"/>
    <s v="Johnson &amp; Johnson Johnson's Baby"/>
    <x v="159"/>
    <s v="Johnson &amp; Johnson"/>
    <m/>
    <s v="Neuss"/>
    <s v="Johnson &amp; Johnson"/>
    <s v="Egypt"/>
    <m/>
    <s v="Neuss"/>
    <s v="Egypt"/>
    <x v="2"/>
    <s v="Shampoo"/>
    <d v="2025-06-12T00:00:00"/>
    <s v="SCI"/>
    <x v="5"/>
  </r>
  <r>
    <x v="882"/>
    <s v="Herbal Essences Bio:Renew Pure Grapeseed"/>
    <x v="239"/>
    <s v="Procter &amp; Gamble"/>
    <m/>
    <s v="Schwalbach am Taunus"/>
    <s v="Ismail Abudawood and Procter &amp; Gamble"/>
    <s v="Saudi Arabia"/>
    <m/>
    <s v="Dammam"/>
    <s v="UAE"/>
    <x v="2"/>
    <s v="Shampoo"/>
    <d v="2025-05-28T00:00:00"/>
    <s v="SCI"/>
    <x v="5"/>
  </r>
  <r>
    <x v="883"/>
    <s v="Oryage Gold Ceramide"/>
    <x v="324"/>
    <s v="Oryage Cosmetique"/>
    <m/>
    <m/>
    <s v="Oryage Cosmetique"/>
    <s v="Algeria"/>
    <m/>
    <m/>
    <s v="Algeria"/>
    <x v="2"/>
    <s v="Shampoo"/>
    <d v="2025-05-27T00:00:00"/>
    <s v="SCI"/>
    <x v="5"/>
  </r>
  <r>
    <x v="884"/>
    <s v="Hair Food Coconut Milk &amp; Chai Spice"/>
    <x v="239"/>
    <s v="Procter &amp; Gamble"/>
    <m/>
    <s v="Schwalbach am Taunus"/>
    <s v="Ismail Abudawood and Procter &amp; Gamble"/>
    <s v="Saudi Arabia"/>
    <m/>
    <s v="Dammam"/>
    <s v="Qatar"/>
    <x v="2"/>
    <s v="Shampoo"/>
    <d v="2025-05-01T00:00:00"/>
    <s v="SCI"/>
    <x v="5"/>
  </r>
  <r>
    <x v="363"/>
    <s v="Verb Volume"/>
    <x v="261"/>
    <s v="Verb Products"/>
    <s v="New York (NY)"/>
    <s v="New York, New York (NY)"/>
    <m/>
    <s v="Israel"/>
    <m/>
    <m/>
    <s v="USA"/>
    <x v="2"/>
    <s v="Shampoo"/>
    <d v="2025-04-17T00:00:00"/>
    <s v="SCI"/>
    <x v="5"/>
  </r>
  <r>
    <x v="885"/>
    <s v="Odarym Miracles of Morocco"/>
    <x v="328"/>
    <s v="Dayna Cosmetics"/>
    <m/>
    <s v="Casablanca"/>
    <s v="Dayna Cosmetics"/>
    <s v="Morocco"/>
    <m/>
    <s v="Casablanca"/>
    <s v="Morocco"/>
    <x v="2"/>
    <s v="Shampoo"/>
    <d v="2025-04-03T00:00:00"/>
    <s v="SCI"/>
    <x v="5"/>
  </r>
  <r>
    <x v="363"/>
    <s v="Cosmo Activated Charcoal"/>
    <x v="9"/>
    <s v="Sterling Perfumes Industries"/>
    <m/>
    <m/>
    <s v="Premier Cosmetics"/>
    <s v="United Arab Emirates"/>
    <m/>
    <m/>
    <s v="UAE"/>
    <x v="2"/>
    <s v="Shampoo"/>
    <d v="2025-03-18T00:00:00"/>
    <s v="SCI"/>
    <x v="5"/>
  </r>
  <r>
    <x v="886"/>
    <s v="Cornells Dark &amp; Beautiful"/>
    <x v="9"/>
    <s v="Sterling Perfumes Industries"/>
    <m/>
    <m/>
    <s v="Sterling Fragrances International"/>
    <s v="United Arab Emirates"/>
    <m/>
    <m/>
    <s v="Ethiopia"/>
    <x v="2"/>
    <s v="Shampoo"/>
    <d v="2025-03-10T00:00:00"/>
    <s v="SCI"/>
    <x v="5"/>
  </r>
  <r>
    <x v="887"/>
    <s v="Taous"/>
    <x v="407"/>
    <s v="Groupe Avril"/>
    <m/>
    <s v="Casablanca"/>
    <s v="Lesieur Cristal"/>
    <s v="Morocco"/>
    <m/>
    <s v="Casablanca"/>
    <s v="Morocco"/>
    <x v="3"/>
    <s v="Shower Products"/>
    <d v="2025-02-18T00:00:00"/>
    <s v="SCI"/>
    <x v="5"/>
  </r>
  <r>
    <x v="888"/>
    <s v="Eva Advanced Care Clinic"/>
    <x v="50"/>
    <s v="Eva Cosmetics"/>
    <m/>
    <s v="Cairo"/>
    <s v="Eva Cosmetics"/>
    <s v="Egypt"/>
    <m/>
    <s v="Cairo"/>
    <s v="Egypt"/>
    <x v="2"/>
    <s v="Shampoo"/>
    <d v="2025-01-20T00:00:00"/>
    <s v="SCI"/>
    <x v="5"/>
  </r>
  <r>
    <x v="889"/>
    <s v="Taous Lait d'Amande"/>
    <x v="407"/>
    <s v="Groupe Avril"/>
    <m/>
    <s v="Casablanca"/>
    <s v="Lesieur Cristal"/>
    <s v="Morocco"/>
    <m/>
    <s v="Casablanca"/>
    <s v="Morocco"/>
    <x v="3"/>
    <s v="Shower Products"/>
    <d v="2025-01-17T00:00:00"/>
    <s v="SCI"/>
    <x v="5"/>
  </r>
  <r>
    <x v="363"/>
    <s v="Moroccanoil Color Care"/>
    <x v="10"/>
    <s v="Moroccanoil"/>
    <m/>
    <s v="Frankfurt am Main"/>
    <s v="Moroccanoil"/>
    <s v="Israel"/>
    <m/>
    <s v="Frankfurt am Main"/>
    <s v="Spain"/>
    <x v="2"/>
    <s v="Shampoo"/>
    <d v="2025-01-08T00:00:00"/>
    <s v="SCI"/>
    <x v="5"/>
  </r>
  <r>
    <x v="363"/>
    <s v="Moroccanoil Frizz Control"/>
    <x v="10"/>
    <s v="Moroccanoil"/>
    <m/>
    <s v="Frankfurt am Main"/>
    <s v="Moroccanoil"/>
    <s v="Israel"/>
    <m/>
    <s v="Edgware, Middlesex"/>
    <s v="Spain"/>
    <x v="2"/>
    <s v="Shampoo"/>
    <d v="2025-01-08T00:00:00"/>
    <s v="SCI"/>
    <x v="5"/>
  </r>
  <r>
    <x v="890"/>
    <s v="Hair Food Avocado &amp; Argan Oil"/>
    <x v="239"/>
    <s v="Procter &amp; Gamble"/>
    <m/>
    <s v="Schwalbach am Taunus"/>
    <s v="Ismail Abudawood and Procter &amp; Gamble"/>
    <s v="Saudi Arabia"/>
    <m/>
    <s v="Dammam"/>
    <s v="Qatar"/>
    <x v="2"/>
    <s v="Shampoo"/>
    <d v="2024-12-31T00:00:00"/>
    <s v="SCI"/>
    <x v="5"/>
  </r>
  <r>
    <x v="891"/>
    <s v="Norshek"/>
    <x v="19"/>
    <s v="Unavailable"/>
    <m/>
    <m/>
    <s v="Unavailable"/>
    <s v="Egypt"/>
    <m/>
    <m/>
    <s v="Egypt"/>
    <x v="3"/>
    <s v="Shower Products"/>
    <d v="2024-12-03T00:00:00"/>
    <s v="SCI"/>
    <x v="5"/>
  </r>
  <r>
    <x v="892"/>
    <s v="Cosmo Soft &amp; Shine for Kids Shea Magic"/>
    <x v="9"/>
    <s v="Sterling Perfumes Industries"/>
    <m/>
    <m/>
    <s v="Premier Cosmetics"/>
    <s v="United Arab Emirates"/>
    <m/>
    <m/>
    <s v="Kenya"/>
    <x v="2"/>
    <s v="Shampoo"/>
    <d v="2024-11-13T00:00:00"/>
    <s v="SCI"/>
    <x v="5"/>
  </r>
  <r>
    <x v="893"/>
    <s v="Pantene Pro-V Curlastic"/>
    <x v="239"/>
    <s v="Procter &amp; Gamble"/>
    <m/>
    <s v="Schwalbach am Taunus"/>
    <s v="Ismail Abudawood and Procter &amp; Gamble"/>
    <s v="Saudi Arabia"/>
    <m/>
    <s v="Dammam"/>
    <s v="Morocco"/>
    <x v="2"/>
    <s v="Shampoo"/>
    <d v="2024-10-15T00:00:00"/>
    <s v="SCI"/>
    <x v="5"/>
  </r>
  <r>
    <x v="894"/>
    <s v="Taous"/>
    <x v="407"/>
    <s v="Groupe Avril"/>
    <m/>
    <s v="Casablanca"/>
    <s v="Lesieur Cristal"/>
    <s v="Morocco"/>
    <m/>
    <s v="Casablanca"/>
    <s v="Morocco"/>
    <x v="3"/>
    <s v="Liquid Soap"/>
    <d v="2024-10-02T00:00:00"/>
    <s v="SCI"/>
    <x v="5"/>
  </r>
  <r>
    <x v="895"/>
    <s v="Taous ‡ la Lavande"/>
    <x v="407"/>
    <s v="Groupe Avril"/>
    <m/>
    <s v="Casablanca"/>
    <s v="Lesieur Cristal"/>
    <s v="Morocco"/>
    <m/>
    <s v="Casablanca"/>
    <s v="Morocco"/>
    <x v="3"/>
    <s v="Liquid Soap"/>
    <d v="2024-10-01T00:00:00"/>
    <s v="SCI"/>
    <x v="5"/>
  </r>
  <r>
    <x v="363"/>
    <s v="Moroccanoil Color Care"/>
    <x v="10"/>
    <s v="Moroccanoil"/>
    <m/>
    <s v="Frankfurt am Main"/>
    <s v="Moroccanoil"/>
    <s v="Israel"/>
    <m/>
    <s v="Frankfurt am Main"/>
    <s v="Switzerland"/>
    <x v="2"/>
    <s v="Shampoo"/>
    <d v="2024-08-30T00:00:00"/>
    <s v="SCI"/>
    <x v="5"/>
  </r>
  <r>
    <x v="896"/>
    <s v="Taous ‡ l'Aloe Vera"/>
    <x v="407"/>
    <s v="Groupe Avril"/>
    <m/>
    <s v="Casablanca"/>
    <s v="Lesieur Cristal"/>
    <s v="Morocco"/>
    <m/>
    <s v="Casablanca"/>
    <s v="Morocco"/>
    <x v="3"/>
    <s v="Liquid Soap"/>
    <d v="2024-08-19T00:00:00"/>
    <s v="SCI"/>
    <x v="5"/>
  </r>
  <r>
    <x v="895"/>
    <s v="Taous au Lait d'Amande"/>
    <x v="407"/>
    <s v="Groupe Avril"/>
    <m/>
    <s v="Casablanca"/>
    <s v="Lesieur Cristal"/>
    <s v="Morocco"/>
    <m/>
    <s v="Casablanca"/>
    <s v="Morocco"/>
    <x v="3"/>
    <s v="Liquid Soap"/>
    <d v="2024-08-02T00:00:00"/>
    <s v="SCI"/>
    <x v="5"/>
  </r>
  <r>
    <x v="363"/>
    <s v="Moroccanoil Frizz Control"/>
    <x v="10"/>
    <s v="Moroccanoil"/>
    <m/>
    <s v="Edgware, Middlesex"/>
    <s v="Moroccanoil"/>
    <s v="Israel"/>
    <m/>
    <s v="Frankfurt am Main"/>
    <s v="Netherlands"/>
    <x v="2"/>
    <s v="Shampoo"/>
    <d v="2024-07-31T00:00:00"/>
    <s v="SCI"/>
    <x v="5"/>
  </r>
  <r>
    <x v="363"/>
    <s v="Moroccanoil Color Care"/>
    <x v="10"/>
    <s v="Moroccanoil"/>
    <m/>
    <s v="Edgware, Middlesex"/>
    <s v="Moroccanoil"/>
    <s v="Israel"/>
    <m/>
    <s v="Frankfurt am Main"/>
    <s v="Netherlands"/>
    <x v="2"/>
    <s v="Shampoo"/>
    <d v="2024-07-31T00:00:00"/>
    <s v="SCI"/>
    <x v="5"/>
  </r>
  <r>
    <x v="363"/>
    <s v="Moroccanoil Frizz Control"/>
    <x v="10"/>
    <s v="Moroccanoil"/>
    <m/>
    <s v="Frankfurt am Main"/>
    <s v="Moroccanoil"/>
    <s v="Israel"/>
    <m/>
    <s v="Edgware, Middlesex"/>
    <s v="Poland"/>
    <x v="2"/>
    <s v="Shampoo"/>
    <d v="2024-07-16T00:00:00"/>
    <s v="SCI"/>
    <x v="5"/>
  </r>
  <r>
    <x v="897"/>
    <s v="Locken"/>
    <x v="408"/>
    <s v="Locken"/>
    <m/>
    <m/>
    <s v="Farouk Systems for Manufacturing"/>
    <s v="Egypt"/>
    <m/>
    <m/>
    <s v="Egypt"/>
    <x v="2"/>
    <s v="Shampoo"/>
    <d v="2024-05-23T00:00:00"/>
    <s v="SCI"/>
    <x v="5"/>
  </r>
  <r>
    <x v="898"/>
    <s v="Feah"/>
    <x v="9"/>
    <s v="Sterling Perfumes Industries"/>
    <m/>
    <m/>
    <s v="Premier Cosmetics"/>
    <s v="United Arab Emirates"/>
    <m/>
    <m/>
    <s v="Nigeria"/>
    <x v="0"/>
    <s v="Face - Cleansers"/>
    <d v="2024-05-23T00:00:00"/>
    <s v="SCI"/>
    <x v="5"/>
  </r>
  <r>
    <x v="877"/>
    <s v="Taous"/>
    <x v="407"/>
    <s v="Groupe Avril"/>
    <m/>
    <s v="Casablanca"/>
    <s v="Lesieur Cristal"/>
    <s v="Morocco"/>
    <m/>
    <s v="Casablanca"/>
    <s v="Morocco"/>
    <x v="3"/>
    <s v="Liquid Soap"/>
    <d v="2024-05-13T00:00:00"/>
    <s v="SCI"/>
    <x v="5"/>
  </r>
  <r>
    <x v="795"/>
    <s v="Johnson &amp; Johnson Johnson's No More Tangles"/>
    <x v="159"/>
    <s v="Johnson &amp; Johnson"/>
    <m/>
    <s v="Neuss"/>
    <s v="Johnson &amp; Johnson"/>
    <s v="United Arab Emirates"/>
    <m/>
    <s v="Neuss"/>
    <s v="Jordan"/>
    <x v="2"/>
    <s v="Shampoo"/>
    <d v="2024-05-03T00:00:00"/>
    <s v="SCI"/>
    <x v="5"/>
  </r>
  <r>
    <x v="899"/>
    <s v="Creme 21 Aqua Soft"/>
    <x v="162"/>
    <s v="Creme 21"/>
    <m/>
    <s v="Dubai"/>
    <s v="Gulf Center Cosmetics Manufacturing"/>
    <s v="United Arab Emirates"/>
    <m/>
    <s v="Dubai"/>
    <s v="Saudi Arabia"/>
    <x v="3"/>
    <s v="Bar Soap"/>
    <d v="2024-05-03T00:00:00"/>
    <s v="SCI"/>
    <x v="5"/>
  </r>
  <r>
    <x v="900"/>
    <s v="Cornells Dark &amp; Beautiful"/>
    <x v="34"/>
    <s v="Sterling Fragrances International"/>
    <m/>
    <m/>
    <s v="Premier Cosmetics"/>
    <s v="United Arab Emirates"/>
    <m/>
    <s v="Dubai"/>
    <s v="Ethiopia"/>
    <x v="2"/>
    <s v="Shampoo"/>
    <d v="2024-04-24T00:00:00"/>
    <s v="SCI"/>
    <x v="5"/>
  </r>
  <r>
    <x v="901"/>
    <s v="Arganicare Natural Haircare Collagen"/>
    <x v="106"/>
    <s v="Or Hay"/>
    <m/>
    <s v="Paris"/>
    <s v="Or Hay"/>
    <s v="Israel"/>
    <m/>
    <s v="Paris"/>
    <s v="France"/>
    <x v="2"/>
    <s v="Shampoo"/>
    <d v="2024-02-27T00:00:00"/>
    <s v="SCI"/>
    <x v="5"/>
  </r>
  <r>
    <x v="363"/>
    <s v="Johnson &amp; Johnson Johnson's Baby Chamomile"/>
    <x v="159"/>
    <s v="Johnson &amp; Johnson"/>
    <m/>
    <s v="Neuss"/>
    <s v="Green Planet Industries"/>
    <s v="United Arab Emirates"/>
    <s v="Dubai"/>
    <s v="Dubai, Dubai"/>
    <s v="Morocco"/>
    <x v="2"/>
    <s v="Shampoo"/>
    <d v="2024-02-21T00:00:00"/>
    <s v="SCI"/>
    <x v="5"/>
  </r>
  <r>
    <x v="363"/>
    <s v="Arganicare Natural Haircare Professional Keratin Reparative Nutrition"/>
    <x v="106"/>
    <s v="Or Hay"/>
    <m/>
    <s v="Paris"/>
    <s v="Or Hay"/>
    <s v="Israel"/>
    <m/>
    <s v="Paris"/>
    <s v="Slovakia"/>
    <x v="2"/>
    <s v="Shampoo"/>
    <d v="2024-01-04T00:00:00"/>
    <s v="SCI"/>
    <x v="5"/>
  </r>
  <r>
    <x v="752"/>
    <s v="CHI Enviro Pearl &amp; Silk Complex"/>
    <x v="409"/>
    <s v="Systems Egypt"/>
    <m/>
    <m/>
    <s v="Farouk Systems for Manufacturing"/>
    <s v="Egypt"/>
    <m/>
    <m/>
    <s v="Egypt"/>
    <x v="2"/>
    <s v="Shampoo"/>
    <d v="2023-12-18T00:00:00"/>
    <s v="SCI"/>
    <x v="5"/>
  </r>
  <r>
    <x v="902"/>
    <s v="Johnson &amp; Johnson Johnson's Kids"/>
    <x v="223"/>
    <s v="Green Planet Industries"/>
    <s v="Dubai"/>
    <s v="Dubai, Dubai"/>
    <s v="Johnson &amp; Johnson"/>
    <s v="United Arab Emirates"/>
    <m/>
    <s v="Neuss"/>
    <s v="UAE"/>
    <x v="2"/>
    <s v="Shampoo"/>
    <d v="2023-11-20T00:00:00"/>
    <s v="SCI"/>
    <x v="5"/>
  </r>
  <r>
    <x v="903"/>
    <s v="Skin Doctor Keratin"/>
    <x v="84"/>
    <s v="Najafi Cosmetics"/>
    <m/>
    <m/>
    <s v="NG Beauty World"/>
    <s v="United Arab Emirates"/>
    <s v="Dubai"/>
    <s v="Dubai, Dubai"/>
    <s v="Nigeria"/>
    <x v="2"/>
    <s v="Shampoo"/>
    <d v="2023-10-12T00:00:00"/>
    <s v="SCI"/>
    <x v="5"/>
  </r>
  <r>
    <x v="899"/>
    <s v="Creme 21 Aqua Soft"/>
    <x v="100"/>
    <s v="Gulf Center Cosmetics Manufacturing"/>
    <m/>
    <s v="Dubai"/>
    <s v="Creme 21"/>
    <s v="United Arab Emirates"/>
    <m/>
    <s v="Bad Homburg v. d. H."/>
    <s v="Kuwait"/>
    <x v="3"/>
    <s v="Bar Soap"/>
    <d v="2023-09-27T00:00:00"/>
    <s v="SCI"/>
    <x v="5"/>
  </r>
  <r>
    <x v="363"/>
    <s v="Hamidi Premium Collection Luxury Oud"/>
    <x v="410"/>
    <s v="Hamidi Oud &amp; Perfumes"/>
    <m/>
    <m/>
    <s v="Sterling Parfums Industries"/>
    <s v="United Arab Emirates"/>
    <m/>
    <s v="Dubai"/>
    <s v="Tanzania"/>
    <x v="2"/>
    <s v="Shampoo"/>
    <d v="2023-09-14T00:00:00"/>
    <s v="SCI"/>
    <x v="5"/>
  </r>
  <r>
    <x v="894"/>
    <s v="Taous"/>
    <x v="407"/>
    <s v="Groupe Avril"/>
    <m/>
    <s v="Casablanca"/>
    <s v="Lesieur Cristal"/>
    <s v="Morocco"/>
    <m/>
    <s v="Casablanca"/>
    <s v="Morocco"/>
    <x v="3"/>
    <s v="Liquid Soap"/>
    <d v="2023-08-23T00:00:00"/>
    <s v="SCI"/>
    <x v="5"/>
  </r>
  <r>
    <x v="479"/>
    <s v="Moroccanoil Color Care"/>
    <x v="10"/>
    <s v="Moroccanoil"/>
    <m/>
    <s v="Edgware, Middlesex"/>
    <s v="Moroccanoil"/>
    <s v="Israel"/>
    <m/>
    <s v="Edgware, Middlesex"/>
    <s v="UK"/>
    <x v="2"/>
    <s v="Shampoo"/>
    <d v="2023-06-21T00:00:00"/>
    <s v="SCI"/>
    <x v="5"/>
  </r>
  <r>
    <x v="363"/>
    <s v="Johnson &amp; Johnson Johnson's Baby"/>
    <x v="159"/>
    <s v="Johnson &amp; Johnson"/>
    <m/>
    <s v="Neuss"/>
    <s v="Green Planet"/>
    <s v="United Arab Emirates"/>
    <m/>
    <m/>
    <s v="Lebanon"/>
    <x v="2"/>
    <s v="Shampoo"/>
    <d v="2023-06-08T00:00:00"/>
    <s v="SCI"/>
    <x v="5"/>
  </r>
  <r>
    <x v="899"/>
    <s v="Creme 21 Soft"/>
    <x v="100"/>
    <s v="Gulf Center Cosmetics Manufacturing"/>
    <m/>
    <s v="Dubai"/>
    <s v="Creme 21"/>
    <s v="United Arab Emirates"/>
    <m/>
    <s v="Dubai"/>
    <s v="UAE"/>
    <x v="3"/>
    <s v="Bar Soap"/>
    <d v="2023-03-21T00:00:00"/>
    <s v="SCI"/>
    <x v="5"/>
  </r>
  <r>
    <x v="904"/>
    <s v="Creme 21"/>
    <x v="162"/>
    <s v="Creme 21"/>
    <m/>
    <s v="Dubai"/>
    <s v="Gulf Center Cosmetics Manufacturing"/>
    <s v="United Arab Emirates"/>
    <m/>
    <s v="Dubai"/>
    <s v="Indonesia"/>
    <x v="3"/>
    <s v="Bar Soap"/>
    <d v="2023-03-21T00:00:00"/>
    <s v="SCI"/>
    <x v="5"/>
  </r>
  <r>
    <x v="896"/>
    <s v="Taous"/>
    <x v="407"/>
    <s v="Groupe Avril"/>
    <m/>
    <s v="Casablanca"/>
    <s v="Lesieur Cristal"/>
    <s v="Morocco"/>
    <m/>
    <s v="Casablanca"/>
    <s v="Morocco"/>
    <x v="3"/>
    <s v="Liquid Soap"/>
    <d v="2023-01-11T00:00:00"/>
    <s v="SCI"/>
    <x v="5"/>
  </r>
  <r>
    <x v="905"/>
    <s v="Cornells Dark &amp; Beautiful"/>
    <x v="34"/>
    <s v="Sterling Fragrances International"/>
    <m/>
    <m/>
    <s v="Premier Cosmetics"/>
    <s v="United Arab Emirates"/>
    <m/>
    <m/>
    <s v="Kenya"/>
    <x v="2"/>
    <s v="Shampoo"/>
    <d v="2022-11-23T00:00:00"/>
    <s v="SCI"/>
    <x v="5"/>
  </r>
  <r>
    <x v="906"/>
    <s v="KeÔa Natural Beauty Softening"/>
    <x v="411"/>
    <s v="Maesa"/>
    <m/>
    <s v="London"/>
    <m/>
    <s v="Tunisia"/>
    <m/>
    <m/>
    <s v="UK"/>
    <x v="2"/>
    <s v="Shampoo"/>
    <d v="2022-11-02T00:00:00"/>
    <s v="SCI"/>
    <x v="5"/>
  </r>
  <r>
    <x v="906"/>
    <s v="KeÔa Natural Beauty Moisturising"/>
    <x v="411"/>
    <s v="Maesa"/>
    <m/>
    <s v="London"/>
    <s v="Maesa"/>
    <s v="Tunisia"/>
    <m/>
    <s v="London"/>
    <s v="UK"/>
    <x v="2"/>
    <s v="Shampoo"/>
    <d v="2022-11-01T00:00:00"/>
    <s v="SCI"/>
    <x v="5"/>
  </r>
  <r>
    <x v="363"/>
    <s v="Johnson &amp; Johnson Johnson's Baby"/>
    <x v="159"/>
    <s v="Johnson &amp; Johnson"/>
    <m/>
    <s v="Neuss"/>
    <s v="Johnson &amp; Johnson"/>
    <s v="United Arab Emirates"/>
    <m/>
    <s v="Neuss"/>
    <s v="Morocco"/>
    <x v="2"/>
    <s v="Shampoo"/>
    <d v="2022-09-30T00:00:00"/>
    <s v="SCI"/>
    <x v="5"/>
  </r>
  <r>
    <x v="907"/>
    <s v="Taous"/>
    <x v="407"/>
    <s v="Groupe Avril"/>
    <m/>
    <s v="Casablanca"/>
    <s v="Lesieur Cristal"/>
    <s v="Morocco"/>
    <m/>
    <s v="Casablanca"/>
    <s v="Morocco"/>
    <x v="3"/>
    <s v="Liquid Soap"/>
    <d v="2022-08-24T00:00:00"/>
    <s v="SCI"/>
    <x v="5"/>
  </r>
  <r>
    <x v="908"/>
    <s v="Creme 21"/>
    <x v="162"/>
    <s v="Creme 21"/>
    <m/>
    <s v="Dubai"/>
    <s v="Gulf Center Cosmetics Manufacturing"/>
    <s v="United Arab Emirates"/>
    <m/>
    <s v="Dubai"/>
    <s v="Bangladesh"/>
    <x v="3"/>
    <s v="Bar Soap"/>
    <d v="2022-08-17T00:00:00"/>
    <s v="SCI"/>
    <x v="5"/>
  </r>
  <r>
    <x v="909"/>
    <s v="Cereza"/>
    <x v="412"/>
    <s v="Cereza"/>
    <m/>
    <m/>
    <s v="Cereza"/>
    <s v="Tunisia"/>
    <m/>
    <m/>
    <s v="Tunisia"/>
    <x v="0"/>
    <s v="Face - Cleansers"/>
    <d v="2022-07-08T00:00:00"/>
    <s v="SCI"/>
    <x v="5"/>
  </r>
  <r>
    <x v="910"/>
    <s v="Eva Hair Clinic Shea Butter &amp; Linseed"/>
    <x v="50"/>
    <s v="Eva Cosmetics"/>
    <m/>
    <m/>
    <s v="Eva Cosmetics"/>
    <s v="Egypt"/>
    <m/>
    <m/>
    <s v="Egypt"/>
    <x v="2"/>
    <s v="Shampoo"/>
    <d v="2022-06-20T00:00:00"/>
    <s v="SCI"/>
    <x v="5"/>
  </r>
  <r>
    <x v="911"/>
    <s v="Bobana"/>
    <x v="16"/>
    <s v="The Egyptian Company for Cosmetics / The Egyptian Co. for Cosmetics (ECC / E.C.C.)"/>
    <m/>
    <m/>
    <s v="Egyptian Company for Cosmetics / Egyptian Co. for Cosmetics (ECC / E.C.C.)"/>
    <s v="Egypt"/>
    <m/>
    <m/>
    <s v="Egypt"/>
    <x v="0"/>
    <s v="Face - Cleansers"/>
    <d v="2022-03-31T00:00:00"/>
    <s v="SCI"/>
    <x v="5"/>
  </r>
  <r>
    <x v="363"/>
    <s v="Johnson &amp; Johnson Johnson's Baby Chamomile"/>
    <x v="159"/>
    <s v="Johnson &amp; Johnson"/>
    <m/>
    <s v="Neuss"/>
    <s v="Green Planet Industries"/>
    <s v="United Arab Emirates"/>
    <s v="Dubai"/>
    <s v="Dubai, Dubai"/>
    <s v="Saudi Arabia"/>
    <x v="2"/>
    <s v="Shampoo"/>
    <d v="2022-03-09T00:00:00"/>
    <s v="SCI"/>
    <x v="5"/>
  </r>
  <r>
    <x v="912"/>
    <s v="Milen Sea"/>
    <x v="178"/>
    <s v="E.L. Erman"/>
    <m/>
    <s v="Ashdod"/>
    <s v="E.L. Erman Cosmetics Manufacturing / EL Erman Cosmetics Manufacturing"/>
    <s v="Israel"/>
    <m/>
    <s v="Ashdod"/>
    <s v="China"/>
    <x v="0"/>
    <s v="Face - Cleansers"/>
    <d v="2022-03-04T00:00:00"/>
    <s v="SCI"/>
    <x v="5"/>
  </r>
  <r>
    <x v="363"/>
    <s v="Johnson &amp; Johnson Johnson's Baby"/>
    <x v="223"/>
    <s v="Green Planet Industries"/>
    <s v="Dubai"/>
    <s v="Dubai, Dubai"/>
    <s v="Johnson &amp; Johnson"/>
    <s v="United Arab Emirates"/>
    <m/>
    <s v="Val de Reuil"/>
    <s v="Saudi Arabia"/>
    <x v="2"/>
    <s v="Shampoo"/>
    <d v="2022-02-07T00:00:00"/>
    <s v="SCI"/>
    <x v="5"/>
  </r>
  <r>
    <x v="904"/>
    <s v="Creme 21"/>
    <x v="100"/>
    <s v="Gulf Center Cosmetics Manufacturing"/>
    <m/>
    <s v="Dubai"/>
    <s v="Gulf Center Cosmetics Manufacturing"/>
    <s v="United Arab Emirates"/>
    <m/>
    <s v="Dubai"/>
    <s v="UAE"/>
    <x v="3"/>
    <s v="Bar Soap"/>
    <d v="2022-01-07T00:00:00"/>
    <s v="SCI"/>
    <x v="5"/>
  </r>
  <r>
    <x v="363"/>
    <s v="Johnson &amp; Johnson Johnson's Baby Chamomile"/>
    <x v="223"/>
    <s v="Green Planet Industries"/>
    <s v="Dubai"/>
    <s v="Dubai, Dubai"/>
    <s v="Johnson &amp; Johnson"/>
    <s v="United Arab Emirates"/>
    <m/>
    <s v="Neuss"/>
    <s v="Tunisia"/>
    <x v="2"/>
    <s v="Shampoo"/>
    <d v="2021-10-06T00:00:00"/>
    <s v="SCI"/>
    <x v="5"/>
  </r>
  <r>
    <x v="913"/>
    <s v="Creme 21"/>
    <x v="162"/>
    <s v="Creme 21"/>
    <m/>
    <s v="Dubai"/>
    <s v="Gulf Center Cosmetics Manufacturing"/>
    <s v="United Arab Emirates"/>
    <m/>
    <s v="Dubai"/>
    <s v="Oman"/>
    <x v="3"/>
    <s v="Bar Soap"/>
    <d v="2021-09-28T00:00:00"/>
    <s v="SCI"/>
    <x v="5"/>
  </r>
  <r>
    <x v="914"/>
    <s v="Cornells Dark &amp; Beautiful Keratin Plus 5"/>
    <x v="413"/>
    <s v="Premier Cos Industries"/>
    <s v="Dubai"/>
    <s v="Dubai"/>
    <s v="Sterling Fragrances International"/>
    <s v="United Arab Emirates"/>
    <m/>
    <m/>
    <s v="Ethiopia"/>
    <x v="2"/>
    <s v="Shampoo"/>
    <d v="2021-07-12T00:00:00"/>
    <s v="SCI"/>
    <x v="5"/>
  </r>
  <r>
    <x v="915"/>
    <s v="Taous"/>
    <x v="407"/>
    <s v="Groupe Avril"/>
    <m/>
    <s v="Casablanca"/>
    <s v="Lesieur Cristal"/>
    <s v="Morocco"/>
    <m/>
    <s v="Casablanca"/>
    <s v="Tunisia"/>
    <x v="3"/>
    <s v="Liquid Soap"/>
    <d v="2021-05-25T00:00:00"/>
    <s v="SCI"/>
    <x v="5"/>
  </r>
  <r>
    <x v="900"/>
    <s v="Cornells Dark &amp; Beautiful"/>
    <x v="34"/>
    <s v="Sterling Fragrances International"/>
    <m/>
    <m/>
    <s v="Premier Cosmetics"/>
    <s v="United Arab Emirates"/>
    <m/>
    <m/>
    <s v="Kenya"/>
    <x v="2"/>
    <s v="Shampoo"/>
    <d v="2021-05-11T00:00:00"/>
    <s v="SCI"/>
    <x v="5"/>
  </r>
  <r>
    <x v="363"/>
    <s v="Johnson &amp; Johnson Johnson's Baby"/>
    <x v="223"/>
    <s v="Green Planet Industries"/>
    <s v="Dubai"/>
    <s v="Dubai, Dubai"/>
    <s v="Johnson &amp; Johnson"/>
    <s v="United Arab Emirates"/>
    <m/>
    <s v="Neuss"/>
    <s v="Morocco"/>
    <x v="2"/>
    <s v="Shampoo"/>
    <d v="2021-02-18T00:00:00"/>
    <s v="SCI"/>
    <x v="5"/>
  </r>
  <r>
    <x v="363"/>
    <s v="Arganicare Natural Haircare Professional Keratin Reparative Nutrition"/>
    <x v="106"/>
    <s v="Or Hay"/>
    <m/>
    <s v="Paris"/>
    <s v="Or Hay"/>
    <s v="Israel"/>
    <m/>
    <s v="Paris"/>
    <s v="Germany"/>
    <x v="2"/>
    <s v="Shampoo"/>
    <d v="2021-01-19T00:00:00"/>
    <s v="SCI"/>
    <x v="5"/>
  </r>
  <r>
    <x v="916"/>
    <s v="Cleo Patra Cosmetics Original"/>
    <x v="414"/>
    <s v="Cleopatra"/>
    <m/>
    <s v="Giza"/>
    <s v="Cleopatra"/>
    <s v="Egypt"/>
    <m/>
    <s v="Giza"/>
    <s v="Egypt"/>
    <x v="2"/>
    <s v="Shampoo"/>
    <d v="2021-01-11T00:00:00"/>
    <s v="SCI"/>
    <x v="5"/>
  </r>
  <r>
    <x v="917"/>
    <s v="Dr. Sea Dead Sea Products"/>
    <x v="311"/>
    <s v="D.S.P. Doctor Sea Cosmetics"/>
    <m/>
    <s v="Kiryat Haim"/>
    <s v="T.D.O.T Industries Int'l Trade"/>
    <s v="Israel"/>
    <m/>
    <s v="Arad"/>
    <s v="France"/>
    <x v="0"/>
    <s v="Face - Cleansers"/>
    <d v="2025-12-10T00:00:00"/>
    <s v="SLL"/>
    <x v="6"/>
  </r>
  <r>
    <x v="918"/>
    <s v="Dr. Sea Dead Sea Products"/>
    <x v="311"/>
    <s v="D.S.P. Doctor Sea Cosmetics"/>
    <m/>
    <s v="Kiryat Haim"/>
    <s v="D.S.P. Doctor Sea Cosmetics"/>
    <s v="Israel"/>
    <m/>
    <s v="Kiryat Haim"/>
    <s v="France"/>
    <x v="0"/>
    <s v="Face - Cleansers"/>
    <d v="2025-12-09T00:00:00"/>
    <s v="SLL"/>
    <x v="6"/>
  </r>
  <r>
    <x v="363"/>
    <s v="NoÔa Hair Care Stimulate"/>
    <x v="322"/>
    <s v="Noia Hair Care"/>
    <m/>
    <m/>
    <s v="Noia Hair Care"/>
    <s v="Israel"/>
    <m/>
    <m/>
    <s v="France"/>
    <x v="2"/>
    <s v="Shampoo"/>
    <d v="2025-06-16T00:00:00"/>
    <s v="SLL"/>
    <x v="6"/>
  </r>
  <r>
    <x v="370"/>
    <s v="NoÔa Hair Care Stimulate"/>
    <x v="322"/>
    <s v="Noia Hair Care"/>
    <m/>
    <m/>
    <s v="Noia Hair Care"/>
    <s v="Israel"/>
    <m/>
    <m/>
    <s v="France"/>
    <x v="2"/>
    <s v="Hair Treatments"/>
    <d v="2025-06-16T00:00:00"/>
    <s v="SLL"/>
    <x v="6"/>
  </r>
  <r>
    <x v="363"/>
    <s v="NoÔa Hair Care VahinÈ"/>
    <x v="322"/>
    <s v="Noia Hair Care"/>
    <m/>
    <m/>
    <s v="Noia Hair Care"/>
    <s v="Israel"/>
    <m/>
    <m/>
    <s v="France"/>
    <x v="2"/>
    <s v="Shampoo"/>
    <d v="2025-06-16T00:00:00"/>
    <s v="SLL"/>
    <x v="6"/>
  </r>
  <r>
    <x v="370"/>
    <s v="NoÔa Hair Care VahinÈ"/>
    <x v="322"/>
    <s v="Noia Hair Care"/>
    <m/>
    <m/>
    <s v="Noia Hair Care"/>
    <s v="Israel"/>
    <m/>
    <m/>
    <s v="France"/>
    <x v="2"/>
    <s v="Hair Treatments"/>
    <d v="2025-06-16T00:00:00"/>
    <s v="SLL"/>
    <x v="6"/>
  </r>
  <r>
    <x v="370"/>
    <s v="NoÔa Hair Care Remedy"/>
    <x v="322"/>
    <s v="Noia Hair Care"/>
    <m/>
    <m/>
    <s v="Noia Hair Care"/>
    <s v="Israel"/>
    <m/>
    <m/>
    <s v="France"/>
    <x v="2"/>
    <s v="Hair Treatments"/>
    <d v="2025-06-16T00:00:00"/>
    <s v="SLL"/>
    <x v="6"/>
  </r>
  <r>
    <x v="363"/>
    <s v="NoÔa Hair Care Glow"/>
    <x v="322"/>
    <s v="Noia Hair Care"/>
    <m/>
    <m/>
    <s v="Noia Hair Care"/>
    <s v="Israel"/>
    <m/>
    <m/>
    <s v="France"/>
    <x v="2"/>
    <s v="Shampoo"/>
    <d v="2025-06-16T00:00:00"/>
    <s v="SLL"/>
    <x v="6"/>
  </r>
  <r>
    <x v="370"/>
    <s v="NoÔa Hair Care Glow"/>
    <x v="322"/>
    <s v="Noia Hair Care"/>
    <m/>
    <m/>
    <s v="Noia Hair Care"/>
    <s v="Israel"/>
    <m/>
    <m/>
    <s v="France"/>
    <x v="2"/>
    <s v="Hair Treatments"/>
    <d v="2025-06-16T00:00:00"/>
    <s v="SLL"/>
    <x v="6"/>
  </r>
  <r>
    <x v="363"/>
    <s v="NoÔa Hair Care Ritual"/>
    <x v="322"/>
    <s v="Noia Hair Care"/>
    <m/>
    <m/>
    <s v="Noia Hair Care"/>
    <s v="Israel"/>
    <m/>
    <m/>
    <s v="France"/>
    <x v="2"/>
    <s v="Shampoo"/>
    <d v="2025-06-16T00:00:00"/>
    <s v="SLL"/>
    <x v="6"/>
  </r>
  <r>
    <x v="370"/>
    <s v="NoÔa Hair Care Ritual"/>
    <x v="322"/>
    <s v="Noia Hair Care"/>
    <m/>
    <m/>
    <s v="Noia Hair Care"/>
    <s v="Israel"/>
    <m/>
    <m/>
    <s v="France"/>
    <x v="2"/>
    <s v="Hair Treatments"/>
    <d v="2025-06-16T00:00:00"/>
    <s v="SLL"/>
    <x v="6"/>
  </r>
  <r>
    <x v="12"/>
    <s v="Zielinski &amp; Rozen Black Pepper, Vetiver, Neroli, Amber"/>
    <x v="415"/>
    <s v="Zielinski &amp; Rozen"/>
    <m/>
    <s v="Tel Aviv"/>
    <s v="Zielinski &amp; Rozen"/>
    <s v="Israel"/>
    <m/>
    <s v="Tel Aviv"/>
    <s v="Germany"/>
    <x v="0"/>
    <s v="Hand/Nail Care"/>
    <d v="2025-06-09T00:00:00"/>
    <s v="SLL"/>
    <x v="6"/>
  </r>
  <r>
    <x v="61"/>
    <s v="Endoskin"/>
    <x v="43"/>
    <s v="Endoskin"/>
    <m/>
    <m/>
    <s v="Endoskin"/>
    <s v="Tunisia"/>
    <m/>
    <m/>
    <s v="Tunisia"/>
    <x v="0"/>
    <s v="Face/Neck Care"/>
    <d v="2025-03-07T00:00:00"/>
    <s v="SLL"/>
    <x v="6"/>
  </r>
  <r>
    <x v="676"/>
    <s v="Levia Essential Haircare Coconut"/>
    <x v="106"/>
    <s v="Or Hay"/>
    <m/>
    <s v="Paris"/>
    <s v="Or Hay"/>
    <s v="Israel"/>
    <m/>
    <s v="Paris"/>
    <s v="Belgium"/>
    <x v="2"/>
    <s v="Hair Treatments"/>
    <d v="2025-01-10T00:00:00"/>
    <s v="SLL"/>
    <x v="6"/>
  </r>
  <r>
    <x v="363"/>
    <s v="Kerargan Professionnel ‡ la Boue Noire 100% Naturelle"/>
    <x v="343"/>
    <s v="Sheny"/>
    <m/>
    <s v="Paris"/>
    <s v="Sheny"/>
    <s v="Israel"/>
    <m/>
    <s v="Paris"/>
    <s v="France"/>
    <x v="2"/>
    <s v="Shampoo"/>
    <d v="2024-10-24T00:00:00"/>
    <s v="SLL"/>
    <x v="6"/>
  </r>
  <r>
    <x v="363"/>
    <s v="Yofing New Generation Dead Sea Mud"/>
    <x v="342"/>
    <s v="Yofing New Generation"/>
    <m/>
    <m/>
    <s v="A-Meshi Industries"/>
    <s v="Israel"/>
    <m/>
    <s v="Bat Yam"/>
    <s v="Germany"/>
    <x v="2"/>
    <s v="Shampoo"/>
    <d v="2024-10-14T00:00:00"/>
    <s v="SLL"/>
    <x v="6"/>
  </r>
  <r>
    <x v="690"/>
    <s v="Kerargan Professionnel Brillance"/>
    <x v="343"/>
    <s v="Sheny"/>
    <m/>
    <s v="Paris"/>
    <s v="Sheny"/>
    <s v="Israel"/>
    <m/>
    <s v="Paris"/>
    <s v="France"/>
    <x v="2"/>
    <s v="Hair Treatments"/>
    <d v="2024-10-04T00:00:00"/>
    <s v="SLL"/>
    <x v="6"/>
  </r>
  <r>
    <x v="692"/>
    <s v="Kerargan Professionnel Discipline"/>
    <x v="343"/>
    <s v="Sheny"/>
    <m/>
    <s v="Paris"/>
    <s v="Sheny"/>
    <s v="Israel"/>
    <m/>
    <s v="Paris"/>
    <s v="France"/>
    <x v="2"/>
    <s v="Hair Treatments"/>
    <d v="2024-10-03T00:00:00"/>
    <s v="SLL"/>
    <x v="6"/>
  </r>
  <r>
    <x v="693"/>
    <s v="Kerargan Professionnel Force &amp; Brillance"/>
    <x v="343"/>
    <s v="Sheny"/>
    <m/>
    <s v="Paris"/>
    <s v="Sheny"/>
    <s v="Israel"/>
    <m/>
    <s v="Paris"/>
    <s v="France"/>
    <x v="2"/>
    <s v="Hair Treatments"/>
    <d v="2024-10-03T00:00:00"/>
    <s v="SLL"/>
    <x v="6"/>
  </r>
  <r>
    <x v="694"/>
    <s v="Kerargan Professionnel Force"/>
    <x v="343"/>
    <s v="Sheny"/>
    <m/>
    <s v="Paris"/>
    <s v="Sheny"/>
    <s v="Israel"/>
    <m/>
    <s v="Paris"/>
    <s v="France"/>
    <x v="2"/>
    <s v="Hair Treatments"/>
    <d v="2024-10-03T00:00:00"/>
    <s v="SLL"/>
    <x v="6"/>
  </r>
  <r>
    <x v="919"/>
    <s v="Kerargan Professionnel"/>
    <x v="343"/>
    <s v="Sheny"/>
    <m/>
    <s v="Paris"/>
    <s v="Sheny"/>
    <s v="Israel"/>
    <m/>
    <s v="Paris"/>
    <s v="France"/>
    <x v="3"/>
    <s v="Shower Products"/>
    <d v="2024-10-03T00:00:00"/>
    <s v="SLL"/>
    <x v="6"/>
  </r>
  <r>
    <x v="363"/>
    <s v="Moroccanoil Moisture Repair"/>
    <x v="10"/>
    <s v="Moroccanoil"/>
    <m/>
    <s v="Frankfurt am Main"/>
    <s v="Moroccanoil"/>
    <s v="Israel"/>
    <m/>
    <s v="Frankfurt am Main"/>
    <s v="Hong Kong, China"/>
    <x v="2"/>
    <s v="Shampoo"/>
    <d v="2024-08-15T00:00:00"/>
    <s v="SLL"/>
    <x v="6"/>
  </r>
  <r>
    <x v="920"/>
    <s v="Levia Essential Haircare Argan"/>
    <x v="106"/>
    <s v="Or Hay"/>
    <m/>
    <s v="Paris"/>
    <s v="Or Hay"/>
    <s v="Israel"/>
    <m/>
    <s v="Paris"/>
    <s v="France"/>
    <x v="2"/>
    <s v="Shampoo"/>
    <d v="2024-07-15T00:00:00"/>
    <s v="SLL"/>
    <x v="6"/>
  </r>
  <r>
    <x v="704"/>
    <s v="Levia Essential Haircare Argan"/>
    <x v="106"/>
    <s v="Or Hay"/>
    <m/>
    <s v="Paris"/>
    <s v="Or Hay"/>
    <s v="Israel"/>
    <m/>
    <s v="Paris"/>
    <s v="France"/>
    <x v="2"/>
    <s v="Hair Treatments"/>
    <d v="2024-07-15T00:00:00"/>
    <s v="SLL"/>
    <x v="6"/>
  </r>
  <r>
    <x v="921"/>
    <s v="Levia Essential Haircare Castor"/>
    <x v="106"/>
    <s v="Or Hay"/>
    <m/>
    <s v="Paris"/>
    <s v="Or Hay"/>
    <s v="Israel"/>
    <m/>
    <s v="Paris"/>
    <s v="France"/>
    <x v="2"/>
    <s v="Shampoo"/>
    <d v="2024-07-15T00:00:00"/>
    <s v="SLL"/>
    <x v="6"/>
  </r>
  <r>
    <x v="705"/>
    <s v="Levia Essential Haircare Castor"/>
    <x v="106"/>
    <s v="Or Hay"/>
    <m/>
    <s v="Paris"/>
    <s v="Or Hay"/>
    <s v="Israel"/>
    <m/>
    <s v="Paris"/>
    <s v="France"/>
    <x v="2"/>
    <s v="Hair Treatments"/>
    <d v="2024-07-15T00:00:00"/>
    <s v="SLL"/>
    <x v="6"/>
  </r>
  <r>
    <x v="752"/>
    <s v="Levia Essential Haircare Silk Protein"/>
    <x v="106"/>
    <s v="Or Hay"/>
    <m/>
    <s v="Paris"/>
    <s v="Or Hay"/>
    <s v="Israel"/>
    <m/>
    <s v="Paris"/>
    <s v="France"/>
    <x v="2"/>
    <s v="Shampoo"/>
    <d v="2024-07-15T00:00:00"/>
    <s v="SLL"/>
    <x v="6"/>
  </r>
  <r>
    <x v="922"/>
    <s v="Levia Essential Haircare Collagen"/>
    <x v="106"/>
    <s v="Or Hay"/>
    <m/>
    <s v="Paris"/>
    <s v="Or Hay"/>
    <s v="Israel"/>
    <m/>
    <s v="Paris"/>
    <s v="France"/>
    <x v="2"/>
    <s v="Shampoo"/>
    <d v="2024-07-15T00:00:00"/>
    <s v="SLL"/>
    <x v="6"/>
  </r>
  <r>
    <x v="923"/>
    <s v="Levia Essential Haircare Prickly Pear"/>
    <x v="106"/>
    <s v="Or Hay"/>
    <m/>
    <s v="Paris"/>
    <s v="Or Hay"/>
    <s v="Israel"/>
    <m/>
    <s v="Paris"/>
    <s v="France"/>
    <x v="2"/>
    <s v="Shampoo"/>
    <d v="2024-07-15T00:00:00"/>
    <s v="SLL"/>
    <x v="6"/>
  </r>
  <r>
    <x v="709"/>
    <s v="Levia Essential Haircare Collagen"/>
    <x v="106"/>
    <s v="Or Hay"/>
    <m/>
    <s v="Paris"/>
    <s v="Or Hay"/>
    <s v="Israel"/>
    <m/>
    <s v="Paris"/>
    <s v="France"/>
    <x v="2"/>
    <s v="Hair Treatments"/>
    <d v="2024-07-15T00:00:00"/>
    <s v="SLL"/>
    <x v="6"/>
  </r>
  <r>
    <x v="880"/>
    <s v="Levia Essential Healthcare Keratin"/>
    <x v="106"/>
    <s v="Or Hay"/>
    <m/>
    <s v="Paris"/>
    <s v="Or Hay"/>
    <s v="Israel"/>
    <m/>
    <s v="Paris"/>
    <s v="France"/>
    <x v="2"/>
    <s v="Shampoo"/>
    <d v="2024-07-15T00:00:00"/>
    <s v="SLL"/>
    <x v="6"/>
  </r>
  <r>
    <x v="924"/>
    <s v="Levia Essential Haircare Coconut"/>
    <x v="106"/>
    <s v="Or Hay"/>
    <m/>
    <s v="Paris"/>
    <s v="Or Hay"/>
    <s v="Israel"/>
    <m/>
    <s v="Paris"/>
    <s v="France"/>
    <x v="2"/>
    <s v="Shampoo"/>
    <d v="2024-07-15T00:00:00"/>
    <s v="SLL"/>
    <x v="6"/>
  </r>
  <r>
    <x v="342"/>
    <s v="Levia Essential Haircare Macadamia"/>
    <x v="106"/>
    <s v="Or Hay"/>
    <m/>
    <s v="Paris"/>
    <s v="Or Hay"/>
    <s v="Israel"/>
    <m/>
    <s v="Paris"/>
    <s v="France"/>
    <x v="2"/>
    <s v="Shampoo"/>
    <d v="2024-07-12T00:00:00"/>
    <s v="SLL"/>
    <x v="6"/>
  </r>
  <r>
    <x v="665"/>
    <s v="Keragan Professionnel ‡ l'Huile de Ricin 100% Naturelle"/>
    <x v="343"/>
    <s v="Sheny"/>
    <m/>
    <s v="Paris"/>
    <s v="Sheny"/>
    <s v="Israel"/>
    <m/>
    <s v="Paris"/>
    <s v="France"/>
    <x v="2"/>
    <s v="Shampoo"/>
    <d v="2024-07-09T00:00:00"/>
    <s v="SLL"/>
    <x v="6"/>
  </r>
  <r>
    <x v="363"/>
    <s v="Keragan Professioonel ‡ la KÈratine 100% Naturelle"/>
    <x v="343"/>
    <s v="Sheny"/>
    <m/>
    <s v="Paris"/>
    <s v="Sheny"/>
    <s v="Israel"/>
    <m/>
    <s v="Paris"/>
    <s v="France"/>
    <x v="2"/>
    <s v="Shampoo"/>
    <d v="2024-07-05T00:00:00"/>
    <s v="SLL"/>
    <x v="6"/>
  </r>
  <r>
    <x v="36"/>
    <s v="Kerargan Professionnel ¿ l'Huile de Coco 100% Naturelle"/>
    <x v="343"/>
    <s v="Sheny"/>
    <m/>
    <s v="Paris"/>
    <s v="Sheny"/>
    <s v="Israel"/>
    <m/>
    <s v="Paris"/>
    <s v="France"/>
    <x v="2"/>
    <s v="Conditioner"/>
    <d v="2023-11-16T00:00:00"/>
    <s v="SLL"/>
    <x v="6"/>
  </r>
  <r>
    <x v="363"/>
    <s v="Kerargan Professionnel ¿ l'Huile d'Argan 100% Naturelle"/>
    <x v="343"/>
    <s v="Sheny"/>
    <m/>
    <s v="Paris"/>
    <s v="Sheny"/>
    <s v="Israel"/>
    <m/>
    <s v="Paris"/>
    <s v="France"/>
    <x v="2"/>
    <s v="Shampoo"/>
    <d v="2023-11-16T00:00:00"/>
    <s v="SLL"/>
    <x v="6"/>
  </r>
  <r>
    <x v="359"/>
    <s v="Kerargan Professionnel ¿ la KÈratine 100% Naturelle"/>
    <x v="343"/>
    <s v="Sheny"/>
    <m/>
    <s v="Paris"/>
    <s v="Sheny"/>
    <s v="Israel"/>
    <m/>
    <s v="Paris"/>
    <s v="France"/>
    <x v="2"/>
    <s v="Hair Treatments"/>
    <d v="2023-11-15T00:00:00"/>
    <s v="SLL"/>
    <x v="6"/>
  </r>
  <r>
    <x v="170"/>
    <s v="Equate Beauty Moisturize"/>
    <x v="109"/>
    <s v="Walmart"/>
    <s v="Arkansas (AR)"/>
    <s v="Bentonville, Arkansas (AR)"/>
    <m/>
    <s v="Israel"/>
    <m/>
    <m/>
    <s v="South Africa"/>
    <x v="0"/>
    <s v="Face/Neck Care"/>
    <d v="2023-07-04T00:00:00"/>
    <s v="SLL"/>
    <x v="6"/>
  </r>
  <r>
    <x v="925"/>
    <s v="Pure Baby"/>
    <x v="416"/>
    <s v="TJM"/>
    <m/>
    <s v="Liverpool"/>
    <m/>
    <s v="Israel"/>
    <m/>
    <m/>
    <s v="UK"/>
    <x v="3"/>
    <s v="Wipes"/>
    <d v="2022-10-06T00:00:00"/>
    <s v="SLL"/>
    <x v="6"/>
  </r>
  <r>
    <x v="226"/>
    <s v="Equate Beauty Moisturize"/>
    <x v="109"/>
    <s v="Walmart"/>
    <s v="Arkansas (AR)"/>
    <s v="Bentonville, Arkansas (AR)"/>
    <m/>
    <s v="Israel"/>
    <m/>
    <m/>
    <s v="USA"/>
    <x v="0"/>
    <s v="Face/Neck Care"/>
    <d v="2022-02-17T00:00:00"/>
    <s v="SLL"/>
    <x v="6"/>
  </r>
  <r>
    <x v="926"/>
    <s v="Pure Soft"/>
    <x v="417"/>
    <s v="Mascot Europe"/>
    <m/>
    <s v="Wognum"/>
    <s v="Mascot Europe"/>
    <s v="Israel"/>
    <m/>
    <s v="Wognum"/>
    <s v="France"/>
    <x v="9"/>
    <s v="Toilet Tissue (Dry and Wet)"/>
    <d v="2021-11-02T00:00:00"/>
    <s v="SLL"/>
    <x v="6"/>
  </r>
  <r>
    <x v="927"/>
    <s v="Marque RepËre Mots d'Enfants"/>
    <x v="418"/>
    <s v="E.Leclerc"/>
    <m/>
    <s v="Ivry-sur-Seine"/>
    <m/>
    <s v="Israel"/>
    <m/>
    <m/>
    <s v="France"/>
    <x v="3"/>
    <s v="Wipes"/>
    <d v="2021-10-25T00:00:00"/>
    <s v="SLL"/>
    <x v="6"/>
  </r>
  <r>
    <x v="928"/>
    <s v="Pure Mineral Dead Sea Cosmetics"/>
    <x v="287"/>
    <s v="Pure Mineral Dead Sea Cosmetics"/>
    <m/>
    <m/>
    <s v="Sensation Manufacture &amp; Marketing"/>
    <s v="Israel"/>
    <m/>
    <m/>
    <s v="Italy"/>
    <x v="3"/>
    <s v="Shower Products"/>
    <d v="2021-10-11T00:00:00"/>
    <s v="SLL"/>
    <x v="6"/>
  </r>
  <r>
    <x v="929"/>
    <s v="Pure Mineral Dead Sea Cosmetics Coconut"/>
    <x v="287"/>
    <s v="Pure Mineral Dead Sea Cosmetics"/>
    <m/>
    <m/>
    <s v="Sensation Manufacture &amp; Marketing"/>
    <s v="Israel"/>
    <m/>
    <m/>
    <s v="Italy"/>
    <x v="3"/>
    <s v="Shower Products"/>
    <d v="2021-10-11T00:00:00"/>
    <s v="SLL"/>
    <x v="6"/>
  </r>
  <r>
    <x v="930"/>
    <s v="Marque RepËre Mots d'Enfants"/>
    <x v="418"/>
    <s v="E.Leclerc"/>
    <m/>
    <s v="Ivry-sur-Seine"/>
    <m/>
    <s v="Israel"/>
    <m/>
    <m/>
    <s v="France"/>
    <x v="9"/>
    <s v="Toilet Tissue (Dry and Wet)"/>
    <d v="2021-06-24T00:00:00"/>
    <s v="SLL"/>
    <x v="6"/>
  </r>
  <r>
    <x v="363"/>
    <s v="Moroccanoil Moisture Repair"/>
    <x v="10"/>
    <s v="Moroccanoil"/>
    <m/>
    <s v="Edgware, Middlesex"/>
    <s v="Moroccanoil"/>
    <s v="Israel"/>
    <m/>
    <s v="Frankfurt am Main"/>
    <s v="Poland"/>
    <x v="2"/>
    <s v="Shampoo"/>
    <d v="2021-01-19T00:00:00"/>
    <s v="SLL"/>
    <x v="6"/>
  </r>
  <r>
    <x v="342"/>
    <s v="Shampoohotel Miami"/>
    <x v="193"/>
    <s v="Shampoohotel"/>
    <s v="New York (NY)"/>
    <s v="New York, New York (NY)"/>
    <m/>
    <s v="Israel"/>
    <m/>
    <m/>
    <s v="USA"/>
    <x v="2"/>
    <s v="Shampoo"/>
    <d v="2025-09-02T00:00:00"/>
    <s v="SLSA"/>
    <x v="7"/>
  </r>
  <r>
    <x v="880"/>
    <s v="Shampoohotel Marrakesh"/>
    <x v="193"/>
    <s v="Shampoohotel"/>
    <s v="New York (NY)"/>
    <s v="New York, New York (NY)"/>
    <m/>
    <s v="Israel"/>
    <m/>
    <m/>
    <s v="USA"/>
    <x v="2"/>
    <s v="Shampoo"/>
    <d v="2025-06-12T00:00:00"/>
    <s v="SLSA"/>
    <x v="7"/>
  </r>
  <r>
    <x v="881"/>
    <s v="Shampoohotel Rio"/>
    <x v="193"/>
    <s v="Shampoohotel"/>
    <s v="New York (NY)"/>
    <s v="New York, New York (NY)"/>
    <m/>
    <s v="Israel"/>
    <m/>
    <m/>
    <s v="USA"/>
    <x v="2"/>
    <s v="Shampoo"/>
    <d v="2025-06-12T00:00:00"/>
    <s v="SLSA"/>
    <x v="7"/>
  </r>
  <r>
    <x v="752"/>
    <s v="Moroccanoil Smooth"/>
    <x v="10"/>
    <s v="Moroccanoil"/>
    <m/>
    <s v="Frankfurt am Main"/>
    <s v="Moroccanoil"/>
    <s v="Israel"/>
    <m/>
    <s v="Frankfurt am Main"/>
    <s v="New Zealand"/>
    <x v="2"/>
    <s v="Shampoo"/>
    <d v="2025-03-20T00:00:00"/>
    <s v="SLSA"/>
    <x v="7"/>
  </r>
  <r>
    <x v="752"/>
    <s v="Moroccanoil Smooth"/>
    <x v="10"/>
    <s v="Moroccanoil"/>
    <m/>
    <s v="Frankfurt am Main"/>
    <s v="Moroccanoil"/>
    <s v="Israel"/>
    <m/>
    <s v="Frankfurt am Main"/>
    <s v="Spain"/>
    <x v="2"/>
    <s v="Shampoo"/>
    <d v="2025-01-09T00:00:00"/>
    <s v="SLSA"/>
    <x v="7"/>
  </r>
  <r>
    <x v="931"/>
    <s v="Moroccanoil"/>
    <x v="10"/>
    <s v="Moroccanoil"/>
    <m/>
    <s v="Frankfurt am Main"/>
    <s v="Moroccanoil"/>
    <s v="Israel"/>
    <m/>
    <s v="Frankfurt am Main"/>
    <s v="Spain"/>
    <x v="2"/>
    <s v="Shampoo"/>
    <d v="2025-01-08T00:00:00"/>
    <s v="SLSA"/>
    <x v="7"/>
  </r>
  <r>
    <x v="363"/>
    <s v="Moroccanoil Moisture Repair"/>
    <x v="10"/>
    <s v="Moroccanoil"/>
    <m/>
    <s v="Frankfurt am Main"/>
    <s v="Moroccanoil"/>
    <s v="Israel"/>
    <m/>
    <s v="Frankfurt am Main"/>
    <s v="Spain"/>
    <x v="2"/>
    <s v="Shampoo"/>
    <d v="2024-08-23T00:00:00"/>
    <s v="SLSA"/>
    <x v="7"/>
  </r>
  <r>
    <x v="363"/>
    <s v="Moroccanoil Moisture Repair"/>
    <x v="10"/>
    <s v="Moroccanoil"/>
    <m/>
    <s v="Frankfurt am Main"/>
    <s v="Moroccanoil"/>
    <s v="Israel"/>
    <m/>
    <s v="Frankfurt am Main"/>
    <s v="Hong Kong, China"/>
    <x v="2"/>
    <s v="Shampoo"/>
    <d v="2024-08-15T00:00:00"/>
    <s v="SLSA"/>
    <x v="7"/>
  </r>
  <r>
    <x v="363"/>
    <s v="Verb Bonding"/>
    <x v="261"/>
    <s v="Verb Products"/>
    <s v="New York (NY)"/>
    <s v="New York, New York (NY)"/>
    <m/>
    <s v="Israel"/>
    <m/>
    <m/>
    <s v="USA"/>
    <x v="2"/>
    <s v="Shampoo"/>
    <d v="2023-09-20T00:00:00"/>
    <s v="SLSA"/>
    <x v="7"/>
  </r>
  <r>
    <x v="752"/>
    <s v="Moroccanoil Smooth"/>
    <x v="10"/>
    <s v="Moroccanoil"/>
    <m/>
    <s v="Frankfurt am Main"/>
    <s v="Moroccanoil"/>
    <s v="Israel"/>
    <m/>
    <s v="Frankfurt am Main"/>
    <s v="Poland"/>
    <x v="2"/>
    <s v="Shampoo"/>
    <d v="2022-09-12T00:00:00"/>
    <s v="SLSA"/>
    <x v="7"/>
  </r>
  <r>
    <x v="752"/>
    <s v="Moroccanoil Smooth"/>
    <x v="10"/>
    <s v="Moroccanoil"/>
    <m/>
    <s v="Frankfurt am Main"/>
    <s v="Moroccanoil"/>
    <s v="Israel"/>
    <m/>
    <s v="Frankfurt am Main"/>
    <s v="Spain"/>
    <x v="2"/>
    <s v="Shampoo"/>
    <d v="2021-10-21T00:00:00"/>
    <s v="SLSA"/>
    <x v="7"/>
  </r>
  <r>
    <x v="363"/>
    <s v="Moroccanoil Moisture Repair"/>
    <x v="10"/>
    <s v="Moroccanoil"/>
    <m/>
    <s v="Edgware, Middlesex"/>
    <s v="Moroccanoil"/>
    <s v="Israel"/>
    <m/>
    <s v="Frankfurt am Main"/>
    <s v="Poland"/>
    <x v="2"/>
    <s v="Shampoo"/>
    <d v="2021-01-19T00:00:00"/>
    <s v="SLSA"/>
    <x v="7"/>
  </r>
  <r>
    <x v="932"/>
    <s v="Maapilim Atlantic"/>
    <x v="419"/>
    <s v="Maapilim"/>
    <s v="Delaware (DE)"/>
    <s v="Wilmington, Delaware (DE)"/>
    <m/>
    <s v="Israel"/>
    <m/>
    <m/>
    <s v="USA"/>
    <x v="0"/>
    <s v="Face - Cleansers"/>
    <d v="2021-01-14T00:00:00"/>
    <s v="SLSA"/>
    <x v="7"/>
  </r>
  <r>
    <x v="933"/>
    <s v="Himalaya"/>
    <x v="211"/>
    <s v="Himalaya Global Holdings"/>
    <m/>
    <s v="Dubai"/>
    <s v="Beauty &amp; Perfume International"/>
    <s v="United Arab Emirates"/>
    <m/>
    <m/>
    <s v="South Africa"/>
    <x v="0"/>
    <s v="Face - Cleansers"/>
    <d v="2021-04-01T00:00:00"/>
    <s v="SCA"/>
    <x v="8"/>
  </r>
  <r>
    <x v="934"/>
    <s v="Dove Relaxing Lavender Oil &amp; Chamomile"/>
    <x v="198"/>
    <s v="Unilever"/>
    <m/>
    <s v="Jeddah"/>
    <s v="Binzagr Unilever"/>
    <s v="Saudi Arabia"/>
    <m/>
    <s v="Jeddah"/>
    <s v="UAE"/>
    <x v="3"/>
    <s v="Bar Soap"/>
    <d v="2025-09-11T00:00:00"/>
    <s v="SLI"/>
    <x v="9"/>
  </r>
  <r>
    <x v="935"/>
    <s v="Dove Relaxing"/>
    <x v="183"/>
    <s v="Unilever"/>
    <s v="Dubai"/>
    <s v="Dubai, Dubai"/>
    <s v="Unilever Home &amp; Personal Care Products Manufacturing"/>
    <s v="United Arab Emirates"/>
    <s v="Dubai"/>
    <s v="Dubai, Dubai"/>
    <s v="Sri Lanka"/>
    <x v="3"/>
    <s v="Shower Products"/>
    <d v="2025-08-29T00:00:00"/>
    <s v="SLI"/>
    <x v="9"/>
  </r>
  <r>
    <x v="343"/>
    <s v="Dove Nourishing Secrets Relaxing Ritual"/>
    <x v="183"/>
    <s v="Unilever"/>
    <s v="Dubai"/>
    <s v="Dubai, Dubai"/>
    <s v="Unilever Home &amp; Personal Care Products Manufacturing"/>
    <s v="United Arab Emirates"/>
    <s v="Dubai"/>
    <s v="Dubai, Dubai"/>
    <s v="Bangladesh"/>
    <x v="3"/>
    <s v="Shower Products"/>
    <d v="2025-08-12T00:00:00"/>
    <s v="SLI"/>
    <x v="9"/>
  </r>
  <r>
    <x v="934"/>
    <s v="Dove Pink"/>
    <x v="198"/>
    <s v="Unilever"/>
    <m/>
    <s v="Jeddah"/>
    <s v="Binzagr Unilever"/>
    <s v="Saudi Arabia"/>
    <m/>
    <s v="Jeddah"/>
    <s v="UAE"/>
    <x v="3"/>
    <s v="Bar Soap"/>
    <d v="2025-07-22T00:00:00"/>
    <s v="SLI"/>
    <x v="9"/>
  </r>
  <r>
    <x v="343"/>
    <s v="Dove Care by Nature Invigorating"/>
    <x v="183"/>
    <s v="Unilever"/>
    <s v="Dubai"/>
    <s v="Dubai, Dubai"/>
    <s v="Unilever Home &amp; Personal Care Products Manufacturing"/>
    <s v="United Arab Emirates"/>
    <s v="Dubai"/>
    <s v="Dubai, Dubai"/>
    <s v="Lebanon"/>
    <x v="3"/>
    <s v="Shower Products"/>
    <d v="2025-06-03T00:00:00"/>
    <s v="SLI"/>
    <x v="9"/>
  </r>
  <r>
    <x v="343"/>
    <s v="Dove Purely Pampering Coconut Milk &amp; Jasmine Petals"/>
    <x v="183"/>
    <s v="Unilever"/>
    <s v="Dubai"/>
    <s v="Dubai, Dubai"/>
    <s v="Unilever Home &amp; Personal Care Products Manufacturing"/>
    <s v="United Arab Emirates"/>
    <s v="Dubai"/>
    <s v="Dubai, Dubai"/>
    <s v="Nigeria"/>
    <x v="3"/>
    <s v="Shower Products"/>
    <d v="2025-05-22T00:00:00"/>
    <s v="SLI"/>
    <x v="9"/>
  </r>
  <r>
    <x v="936"/>
    <s v="Baccarat Romantic Memwa"/>
    <x v="420"/>
    <s v="Se Company Cosmetics and Fragrance"/>
    <m/>
    <s v="Giza"/>
    <s v="Se Company Cosmetics and Fragrance"/>
    <s v="Egypt"/>
    <m/>
    <s v="Giza"/>
    <s v="Nigeria"/>
    <x v="3"/>
    <s v="Shower Products"/>
    <d v="2025-05-16T00:00:00"/>
    <s v="SLI"/>
    <x v="9"/>
  </r>
  <r>
    <x v="937"/>
    <s v="Dove"/>
    <x v="198"/>
    <s v="Unilever"/>
    <m/>
    <s v="Jeddah"/>
    <s v="Binzagr Unilever"/>
    <s v="Saudi Arabia"/>
    <m/>
    <s v="Jeddah"/>
    <s v="UAE"/>
    <x v="3"/>
    <s v="Bar Soap"/>
    <d v="2025-02-25T00:00:00"/>
    <s v="SLI"/>
    <x v="9"/>
  </r>
  <r>
    <x v="343"/>
    <s v="Dove Nourishing Secrets Glowing Ritual"/>
    <x v="183"/>
    <s v="Unilever"/>
    <s v="Dubai"/>
    <s v="Dubai, Dubai"/>
    <s v="Unilever Home &amp; Personal Care Products Manufacturing"/>
    <s v="United Arab Emirates"/>
    <s v="Dubai"/>
    <s v="Dubai, Dubai"/>
    <s v="Cambodia"/>
    <x v="3"/>
    <s v="Shower Products"/>
    <d v="2025-01-30T00:00:00"/>
    <s v="SLI"/>
    <x v="9"/>
  </r>
  <r>
    <x v="934"/>
    <s v="Dove Reviving Pomegranate &amp; Lemon Verbena"/>
    <x v="170"/>
    <s v="Unilever"/>
    <m/>
    <m/>
    <s v="Unilever Mashreq for Manufacturing and Trading"/>
    <s v="Egypt"/>
    <m/>
    <s v="6th of October City"/>
    <s v="Egypt"/>
    <x v="3"/>
    <s v="Bar Soap"/>
    <d v="2024-12-30T00:00:00"/>
    <s v="SLI"/>
    <x v="9"/>
  </r>
  <r>
    <x v="938"/>
    <s v="Dove Secrets de Soin"/>
    <x v="170"/>
    <s v="Unilever"/>
    <m/>
    <s v="Hassi Bounif"/>
    <s v="Unilever"/>
    <s v="Algeria"/>
    <m/>
    <s v="Hassi Bounif"/>
    <s v="Algeria"/>
    <x v="3"/>
    <s v="Shower Products"/>
    <d v="2024-12-02T00:00:00"/>
    <s v="SLI"/>
    <x v="9"/>
  </r>
  <r>
    <x v="343"/>
    <s v="Dove Nourishing Secrets Glowing Ritual"/>
    <x v="170"/>
    <s v="Unilever"/>
    <s v="Dubai"/>
    <s v="Dubai, Dubai"/>
    <s v="Unilever"/>
    <s v="United Arab Emirates"/>
    <s v="Dubai"/>
    <s v="Dubai, Dubai"/>
    <s v="Ghana"/>
    <x v="3"/>
    <s v="Shower Products"/>
    <d v="2024-11-11T00:00:00"/>
    <s v="SLI"/>
    <x v="9"/>
  </r>
  <r>
    <x v="343"/>
    <s v="Dove Cucumber &amp; Green Tea Scent"/>
    <x v="183"/>
    <s v="Unilever"/>
    <s v="Dubai"/>
    <s v="Dubai, Dubai"/>
    <s v="Unilever Home &amp; Personal Care Products Manufacturing"/>
    <s v="United Arab Emirates"/>
    <s v="Dubai"/>
    <s v="Dubai, Dubai"/>
    <s v="Nigeria"/>
    <x v="3"/>
    <s v="Shower Products"/>
    <d v="2024-09-26T00:00:00"/>
    <s v="SLI"/>
    <x v="9"/>
  </r>
  <r>
    <x v="934"/>
    <s v="Dove Pink"/>
    <x v="198"/>
    <s v="Unilever"/>
    <m/>
    <s v="Jeddah"/>
    <s v="Binzagr Unilever"/>
    <s v="Saudi Arabia"/>
    <m/>
    <s v="Jeddah"/>
    <s v="Oman"/>
    <x v="3"/>
    <s v="Bar Soap"/>
    <d v="2024-09-25T00:00:00"/>
    <s v="SLI"/>
    <x v="9"/>
  </r>
  <r>
    <x v="934"/>
    <s v="Dove Reviving Pomegranate &amp; Lemon Verbena"/>
    <x v="170"/>
    <s v="Unilever"/>
    <m/>
    <s v="6th of October City"/>
    <s v="Unilever"/>
    <s v="Egypt"/>
    <m/>
    <s v="6th of October City"/>
    <s v="Egypt"/>
    <x v="3"/>
    <s v="Bar Soap"/>
    <d v="2024-09-02T00:00:00"/>
    <s v="SLI"/>
    <x v="9"/>
  </r>
  <r>
    <x v="343"/>
    <s v="Dove Purely Pampering Coconut Milk &amp; Jasmine Petals"/>
    <x v="183"/>
    <s v="Unilever"/>
    <s v="Dubai"/>
    <s v="Dubai, Dubai"/>
    <s v="Unilever Home &amp; Personal Care Products Manufacturing"/>
    <s v="United Arab Emirates"/>
    <s v="Dubai"/>
    <s v="Dubai, Dubai"/>
    <s v="Ghana"/>
    <x v="3"/>
    <s v="Shower Products"/>
    <d v="2024-08-15T00:00:00"/>
    <s v="SLI"/>
    <x v="9"/>
  </r>
  <r>
    <x v="343"/>
    <s v="Memwa Women Lovely Best Bella"/>
    <x v="420"/>
    <s v="Se Company Cosmetics and Fragrance"/>
    <m/>
    <s v="Giza"/>
    <s v="Se Company Cosmetics and Fragrance"/>
    <s v="Egypt"/>
    <m/>
    <s v="Giza"/>
    <s v="Egypt"/>
    <x v="3"/>
    <s v="Shower Products"/>
    <d v="2024-08-02T00:00:00"/>
    <s v="SLI"/>
    <x v="9"/>
  </r>
  <r>
    <x v="343"/>
    <s v="Dove Nourishing Secrets Relaxing Ritual"/>
    <x v="183"/>
    <s v="Unilever"/>
    <s v="Dubai"/>
    <s v="Dubai, Dubai"/>
    <s v="Unilever Home &amp; Personal Care Products Manufacturing"/>
    <s v="United Arab Emirates"/>
    <s v="Dubai"/>
    <s v="Dubai, Dubai"/>
    <s v="Nigeria"/>
    <x v="3"/>
    <s v="Shower Products"/>
    <d v="2024-07-04T00:00:00"/>
    <s v="SLI"/>
    <x v="9"/>
  </r>
  <r>
    <x v="939"/>
    <s v="Celia Cosmetics Shea Butter &amp; Lavender"/>
    <x v="421"/>
    <s v="Celia Cosmetics"/>
    <m/>
    <s v="Riyadh"/>
    <s v="Celia Cosmetics"/>
    <s v="Jordan"/>
    <m/>
    <s v="Riyadh"/>
    <s v="Saudi Arabia"/>
    <x v="3"/>
    <s v="Shower Products"/>
    <d v="2024-05-01T00:00:00"/>
    <s v="SLI"/>
    <x v="9"/>
  </r>
  <r>
    <x v="937"/>
    <s v="Dove"/>
    <x v="170"/>
    <s v="Unilever"/>
    <m/>
    <s v="6th of October City"/>
    <s v="Unilever"/>
    <s v="Egypt"/>
    <m/>
    <s v="6th of October City"/>
    <s v="Egypt"/>
    <x v="3"/>
    <s v="Bar Soap"/>
    <d v="2024-04-11T00:00:00"/>
    <s v="SLI"/>
    <x v="9"/>
  </r>
  <r>
    <x v="343"/>
    <s v="Dove Purely Pampering Shea Butter &amp; Warm Vanilla"/>
    <x v="183"/>
    <s v="Unilever"/>
    <s v="Dubai"/>
    <s v="Dubai, Dubai"/>
    <s v="Unilever Home &amp; Personal Care Products Manufacturing"/>
    <s v="United Arab Emirates"/>
    <s v="Dubai"/>
    <s v="Dubai, Dubai"/>
    <s v="Kenya"/>
    <x v="3"/>
    <s v="Shower Products"/>
    <d v="2024-04-03T00:00:00"/>
    <s v="SLI"/>
    <x v="9"/>
  </r>
  <r>
    <x v="889"/>
    <s v="Dove Purely Pampering Coconut Milk &amp; Jasmine Petals"/>
    <x v="183"/>
    <s v="Unilever"/>
    <s v="Dubai"/>
    <s v="Dubai, Dubai"/>
    <s v="Unilever Home &amp; Personal Care Products Manufacturing"/>
    <s v="United Arab Emirates"/>
    <s v="Dubai"/>
    <s v="Dubai, Dubai"/>
    <s v="Costa Rica"/>
    <x v="3"/>
    <s v="Shower Products"/>
    <d v="2024-03-13T00:00:00"/>
    <s v="SLI"/>
    <x v="9"/>
  </r>
  <r>
    <x v="940"/>
    <s v="Dove Silk Glow"/>
    <x v="170"/>
    <s v="Unilever"/>
    <m/>
    <s v="Wirral"/>
    <s v="Unilever Home &amp; Personal Care Products Manufacturing"/>
    <s v="United Arab Emirates"/>
    <s v="Dubai"/>
    <s v="Dubai, Dubai"/>
    <s v="Ghana"/>
    <x v="3"/>
    <s v="Shower Products"/>
    <d v="2024-01-03T00:00:00"/>
    <s v="SLI"/>
    <x v="9"/>
  </r>
  <r>
    <x v="934"/>
    <s v="Dove Pink"/>
    <x v="198"/>
    <s v="Unilever"/>
    <m/>
    <s v="Jeddah"/>
    <s v="Binzagr Unilever"/>
    <s v="Saudi Arabia"/>
    <m/>
    <s v="Jeddah"/>
    <s v="UAE"/>
    <x v="3"/>
    <s v="Bar Soap"/>
    <d v="2023-11-27T00:00:00"/>
    <s v="SLI"/>
    <x v="9"/>
  </r>
  <r>
    <x v="937"/>
    <s v="Dove"/>
    <x v="198"/>
    <s v="Unilever"/>
    <m/>
    <s v="Jeddah"/>
    <s v="Binzagr Unilever"/>
    <s v="Saudi Arabia"/>
    <m/>
    <s v="Jeddah"/>
    <s v="Lebanon"/>
    <x v="3"/>
    <s v="Bar Soap"/>
    <d v="2023-08-24T00:00:00"/>
    <s v="SLI"/>
    <x v="9"/>
  </r>
  <r>
    <x v="343"/>
    <s v="Dove Pampering Shea Butter &amp; Warm Vanilla"/>
    <x v="170"/>
    <s v="Unilever"/>
    <m/>
    <s v="Wirral"/>
    <s v="Unilever Home &amp; Personal Care Products Manufacturing"/>
    <s v="United Arab Emirates"/>
    <s v="Dubai"/>
    <s v="Dubai, Dubai"/>
    <s v="Ghana"/>
    <x v="3"/>
    <s v="Shower Products"/>
    <d v="2023-08-16T00:00:00"/>
    <s v="SLI"/>
    <x v="9"/>
  </r>
  <r>
    <x v="937"/>
    <s v="Dove Pink"/>
    <x v="198"/>
    <s v="Unilever"/>
    <m/>
    <s v="Jeddah"/>
    <s v="Binzagr Unilever"/>
    <s v="Saudi Arabia"/>
    <m/>
    <s v="Jeddah"/>
    <s v="Kenya"/>
    <x v="3"/>
    <s v="Bar Soap"/>
    <d v="2023-06-19T00:00:00"/>
    <s v="SLI"/>
    <x v="9"/>
  </r>
  <r>
    <x v="937"/>
    <s v="Dove Go Fresh Fresh Touch"/>
    <x v="170"/>
    <s v="Unilever"/>
    <m/>
    <s v="Nairobi"/>
    <s v="Unilever"/>
    <s v="Saudi Arabia"/>
    <m/>
    <s v="Nairobi"/>
    <s v="Kenya"/>
    <x v="3"/>
    <s v="Bar Soap"/>
    <d v="2023-06-19T00:00:00"/>
    <s v="SLI"/>
    <x v="9"/>
  </r>
  <r>
    <x v="937"/>
    <s v="Dove Purely Pampering Shea Butter"/>
    <x v="198"/>
    <s v="Unilever"/>
    <m/>
    <s v="Jeddah"/>
    <s v="Binzagr Unilever"/>
    <s v="Saudi Arabia"/>
    <m/>
    <s v="Jeddah"/>
    <s v="Kenya"/>
    <x v="3"/>
    <s v="Bar Soap"/>
    <d v="2023-06-19T00:00:00"/>
    <s v="SLI"/>
    <x v="9"/>
  </r>
  <r>
    <x v="934"/>
    <s v="Dove Pampering Shea Butter &amp; Vanilla"/>
    <x v="198"/>
    <s v="Unilever"/>
    <m/>
    <s v="Jeddah"/>
    <s v="Binzagr Unilever"/>
    <s v="Saudi Arabia"/>
    <m/>
    <s v="Jeddah"/>
    <s v="UAE"/>
    <x v="3"/>
    <s v="Bar Soap"/>
    <d v="2023-03-16T00:00:00"/>
    <s v="SLI"/>
    <x v="9"/>
  </r>
  <r>
    <x v="941"/>
    <s v="Dove"/>
    <x v="183"/>
    <s v="Unilever"/>
    <s v="Dubai"/>
    <s v="Dubai, Dubai"/>
    <s v="Unilever Home &amp; Personal Care Products Manufacturing"/>
    <s v="United Arab Emirates"/>
    <s v="Dubai"/>
    <s v="Dubai, Dubai"/>
    <s v="Saudi Arabia"/>
    <x v="3"/>
    <s v="Shower Products"/>
    <d v="2023-03-06T00:00:00"/>
    <s v="SLI"/>
    <x v="9"/>
  </r>
  <r>
    <x v="343"/>
    <s v="Dove Cucumber &amp; Green Tea Scent"/>
    <x v="170"/>
    <s v="Unilever"/>
    <m/>
    <s v="Wirral"/>
    <s v="Unilever Home &amp; Personal Care Products Manufacturing"/>
    <s v="United Arab Emirates"/>
    <s v="Dubai"/>
    <s v="Dubai, Dubai"/>
    <s v="Ethiopia"/>
    <x v="3"/>
    <s v="Shower Products"/>
    <d v="2023-02-09T00:00:00"/>
    <s v="SLI"/>
    <x v="9"/>
  </r>
  <r>
    <x v="937"/>
    <s v="Dove Go Fresh Fresh Touch"/>
    <x v="198"/>
    <s v="Unilever"/>
    <m/>
    <s v="Jeddah"/>
    <s v="Binzagr Unilever"/>
    <s v="Saudi Arabia"/>
    <m/>
    <s v="Jeddah"/>
    <s v="Kuwait"/>
    <x v="3"/>
    <s v="Bar Soap"/>
    <d v="2023-02-01T00:00:00"/>
    <s v="SLI"/>
    <x v="9"/>
  </r>
  <r>
    <x v="937"/>
    <s v="Dove"/>
    <x v="198"/>
    <s v="Unilever"/>
    <m/>
    <s v="Jeddah"/>
    <s v="Binzagr Unilever"/>
    <s v="Saudi Arabia"/>
    <m/>
    <s v="Jeddah"/>
    <s v="Jordan"/>
    <x v="3"/>
    <s v="Bar Soap"/>
    <d v="2022-11-08T00:00:00"/>
    <s v="SLI"/>
    <x v="9"/>
  </r>
  <r>
    <x v="343"/>
    <s v="Dove Purely Pampering Shea Butter &amp; Warm Vanilla"/>
    <x v="170"/>
    <s v="Unilever"/>
    <m/>
    <s v="Wirral"/>
    <s v="Unilever Home &amp; Personal Care Products Manufacturing"/>
    <s v="United Arab Emirates"/>
    <s v="Dubai"/>
    <s v="Dubai, Dubai"/>
    <s v="Jordan"/>
    <x v="3"/>
    <s v="Shower Products"/>
    <d v="2022-09-07T00:00:00"/>
    <s v="SLI"/>
    <x v="9"/>
  </r>
  <r>
    <x v="937"/>
    <s v="Dove Go Fresh Fresh Touch"/>
    <x v="198"/>
    <s v="Unilever"/>
    <m/>
    <s v="Jeddah"/>
    <s v="Binzagr Unilever"/>
    <s v="Saudi Arabia"/>
    <m/>
    <s v="Jeddah"/>
    <s v="Lebanon"/>
    <x v="3"/>
    <s v="Bar Soap"/>
    <d v="2022-09-05T00:00:00"/>
    <s v="SLI"/>
    <x v="9"/>
  </r>
  <r>
    <x v="937"/>
    <s v="Dove Go Fresh Restore Dove Go Fresh Restore Blue Fig &amp; Orange Blossom"/>
    <x v="198"/>
    <s v="Unilever"/>
    <m/>
    <s v="Jeddah"/>
    <s v="Binzagr Unilever"/>
    <s v="Saudi Arabia"/>
    <m/>
    <s v="Jeddah"/>
    <s v="Morocco"/>
    <x v="3"/>
    <s v="Bar Soap"/>
    <d v="2022-06-27T00:00:00"/>
    <s v="SLI"/>
    <x v="9"/>
  </r>
  <r>
    <x v="937"/>
    <s v="Dove Purely Pampering Shea Butter"/>
    <x v="198"/>
    <s v="Unilever"/>
    <m/>
    <s v="Jeddah"/>
    <s v="Binzagr Unilever"/>
    <s v="Saudi Arabia"/>
    <m/>
    <s v="Jeddah"/>
    <s v="Lebanon"/>
    <x v="3"/>
    <s v="Bar Soap"/>
    <d v="2022-06-15T00:00:00"/>
    <s v="SLI"/>
    <x v="9"/>
  </r>
  <r>
    <x v="937"/>
    <s v="Dove Go Fresh Revive Pomegranate &amp; Lemon Verbena"/>
    <x v="198"/>
    <s v="Unilever"/>
    <m/>
    <s v="Jeddah"/>
    <s v="Binzagr Unilever"/>
    <s v="Saudi Arabia"/>
    <m/>
    <s v="Jeddah"/>
    <s v="Morocco"/>
    <x v="3"/>
    <s v="Bar Soap"/>
    <d v="2022-06-14T00:00:00"/>
    <s v="SLI"/>
    <x v="9"/>
  </r>
  <r>
    <x v="343"/>
    <s v="Dove Nourishing Secrets Invigorating Ritual"/>
    <x v="170"/>
    <s v="Unilever"/>
    <m/>
    <s v="Wirral"/>
    <s v="Unilever Home &amp; Personal Care Products Manufacturing"/>
    <s v="United Arab Emirates"/>
    <s v="Dubai"/>
    <s v="Dubai, Dubai"/>
    <s v="Ghana"/>
    <x v="3"/>
    <s v="Shower Products"/>
    <d v="2022-04-06T00:00:00"/>
    <s v="SLI"/>
    <x v="9"/>
  </r>
  <r>
    <x v="934"/>
    <s v="Dove Care &amp; Protect Antibacterial"/>
    <x v="198"/>
    <s v="Unilever"/>
    <m/>
    <s v="Jeddah"/>
    <s v="Binzagr Unilever"/>
    <s v="Saudi Arabia"/>
    <m/>
    <s v="Jeddah"/>
    <s v="Oman"/>
    <x v="3"/>
    <s v="Bar Soap"/>
    <d v="2022-03-14T00:00:00"/>
    <s v="SLI"/>
    <x v="9"/>
  </r>
  <r>
    <x v="937"/>
    <s v="Dove Pink"/>
    <x v="198"/>
    <s v="Unilever"/>
    <m/>
    <s v="Jeddah"/>
    <s v="Binzagr Unilever"/>
    <s v="Saudi Arabia"/>
    <m/>
    <s v="Jeddah"/>
    <s v="Lebanon"/>
    <x v="3"/>
    <s v="Bar Soap"/>
    <d v="2022-02-17T00:00:00"/>
    <s v="SLI"/>
    <x v="9"/>
  </r>
  <r>
    <x v="934"/>
    <s v="Dove Care &amp; Protect Antibacterial"/>
    <x v="170"/>
    <s v="Unilever"/>
    <m/>
    <s v="Mannheim"/>
    <s v="Unilever"/>
    <s v="Saudi Arabia"/>
    <m/>
    <s v="Mannheim"/>
    <s v="UAE"/>
    <x v="3"/>
    <s v="Bar Soap"/>
    <d v="2022-01-07T00:00:00"/>
    <s v="SLI"/>
    <x v="9"/>
  </r>
  <r>
    <x v="889"/>
    <s v="Dove Purely Pampering Coconut Milk &amp; Jasmine Petals"/>
    <x v="170"/>
    <s v="Unilever"/>
    <m/>
    <s v="Wirral"/>
    <s v="Unilever Home &amp; Personal Care Products Manufacturing"/>
    <s v="United Arab Emirates"/>
    <s v="Dubai"/>
    <s v="Dubai, Dubai"/>
    <s v="Ethiopia"/>
    <x v="3"/>
    <s v="Shower Products"/>
    <d v="2021-05-04T00:00:00"/>
    <s v="SLI"/>
    <x v="9"/>
  </r>
  <r>
    <x v="343"/>
    <s v="Dove Deeply Nourishing"/>
    <x v="170"/>
    <s v="Unilever"/>
    <m/>
    <s v="Wirral"/>
    <s v="Unilever Home &amp; Personal Care Products Manufacturing"/>
    <s v="United Arab Emirates"/>
    <s v="Dubai"/>
    <s v="Dubai, Dubai"/>
    <s v="Ethiopia"/>
    <x v="3"/>
    <s v="Shower Products"/>
    <d v="2021-02-01T00:00:00"/>
    <s v="SLI"/>
    <x v="9"/>
  </r>
  <r>
    <x v="942"/>
    <s v="Dove Go Fresh"/>
    <x v="198"/>
    <s v="Unilever"/>
    <m/>
    <s v="Jeddah"/>
    <s v="Binzagr Unilever"/>
    <s v="Saudi Arabia"/>
    <m/>
    <s v="Jeddah"/>
    <s v="Oman"/>
    <x v="3"/>
    <s v="Bar Soap"/>
    <d v="2021-01-06T00:00:00"/>
    <s v="SLI"/>
    <x v="9"/>
  </r>
  <r>
    <x v="943"/>
    <s v="Dove Men+Care Advanced Clean Comfort"/>
    <x v="170"/>
    <s v="Unilever"/>
    <m/>
    <m/>
    <s v="Soaps &amp; Chemicals Industries and Trading Company (SCITRA)"/>
    <s v="United Arab Emirates"/>
    <s v="Sharjah"/>
    <s v="Sharjah"/>
    <s v="UAE"/>
    <x v="1"/>
    <s v="Deodorants"/>
    <d v="2025-12-29T00:00:00"/>
    <s v="Octi"/>
    <x v="10"/>
  </r>
  <r>
    <x v="944"/>
    <s v="Any Klaen"/>
    <x v="422"/>
    <s v="Al Masmoum Group / Al-Masmoum Group / Almasmoum Group / Masmoum Group"/>
    <m/>
    <m/>
    <s v="Al Masmoum Group / Al-Masmoum Group / Almasmoum Group / Masmoum Group"/>
    <s v="Saudi Arabia"/>
    <m/>
    <m/>
    <s v="Nigeria"/>
    <x v="0"/>
    <s v="Lip Care"/>
    <d v="2025-12-12T00:00:00"/>
    <s v="Octi"/>
    <x v="10"/>
  </r>
  <r>
    <x v="272"/>
    <s v="Pupa"/>
    <x v="165"/>
    <s v="Micys Company"/>
    <m/>
    <s v="Monza"/>
    <s v="Micys Company"/>
    <s v="Tunisia"/>
    <m/>
    <s v="Monza"/>
    <s v="Italy"/>
    <x v="5"/>
    <s v="Multi-Use"/>
    <d v="2025-12-11T00:00:00"/>
    <s v="Octi"/>
    <x v="10"/>
  </r>
  <r>
    <x v="945"/>
    <s v="Kaline Dermo-Cosmetics K-Lift"/>
    <x v="423"/>
    <s v="Laboratoire Kosmopharm"/>
    <m/>
    <s v="Casablanca"/>
    <s v="Laboratoire Kosmopharm"/>
    <s v="Morocco"/>
    <m/>
    <s v="Casablanca"/>
    <s v="Morocco"/>
    <x v="0"/>
    <s v="Face/Neck Care"/>
    <d v="2025-11-28T00:00:00"/>
    <s v="Octi"/>
    <x v="10"/>
  </r>
  <r>
    <x v="284"/>
    <s v="Pupa"/>
    <x v="172"/>
    <s v="Micys"/>
    <m/>
    <s v="Monza"/>
    <s v="Micys"/>
    <s v="Tunisia"/>
    <m/>
    <s v="Monza"/>
    <s v="Italy"/>
    <x v="5"/>
    <s v="Multi-Use"/>
    <d v="2025-11-20T00:00:00"/>
    <s v="Octi"/>
    <x v="10"/>
  </r>
  <r>
    <x v="946"/>
    <s v="The S Collection"/>
    <x v="424"/>
    <s v="Saga Cosmetics"/>
    <m/>
    <m/>
    <s v="Saga Cosmetics"/>
    <s v="Lebanon"/>
    <m/>
    <m/>
    <s v="Lebanon"/>
    <x v="1"/>
    <s v="Deodorants"/>
    <d v="2025-11-18T00:00:00"/>
    <s v="Octi"/>
    <x v="10"/>
  </r>
  <r>
    <x v="286"/>
    <s v="Api France Beesline Apitherapy Skin Whitening"/>
    <x v="0"/>
    <s v="Beesline"/>
    <m/>
    <m/>
    <s v="Beesline"/>
    <s v="Lebanon"/>
    <m/>
    <m/>
    <s v="Qatar"/>
    <x v="3"/>
    <s v="Intimate Hygiene"/>
    <d v="2025-11-11T00:00:00"/>
    <s v="Octi"/>
    <x v="10"/>
  </r>
  <r>
    <x v="947"/>
    <s v="Dali Skin"/>
    <x v="148"/>
    <s v="Tamer Industries Slee"/>
    <m/>
    <m/>
    <s v="Tamer Industries Slee"/>
    <s v="Lebanon"/>
    <m/>
    <m/>
    <s v="Lebanon"/>
    <x v="0"/>
    <s v="Lip Care"/>
    <d v="2025-11-10T00:00:00"/>
    <s v="Octi"/>
    <x v="10"/>
  </r>
  <r>
    <x v="304"/>
    <s v="Luna+"/>
    <x v="185"/>
    <s v="Luna for Perfumes and Cosmetics"/>
    <m/>
    <s v="6th of October City"/>
    <s v="Luna for Perfumes and Cosmetics"/>
    <s v="Egypt"/>
    <m/>
    <s v="6th of October City"/>
    <s v="Egypt"/>
    <x v="0"/>
    <s v="Lip Care"/>
    <d v="2025-08-04T00:00:00"/>
    <s v="Octi"/>
    <x v="10"/>
  </r>
  <r>
    <x v="306"/>
    <s v="Cristal Momento"/>
    <x v="80"/>
    <s v="Cristal for Cosmetics / Crystal for Cosmetics"/>
    <m/>
    <m/>
    <s v="Cristal for Cosmetics / Crystal for Cosmetics"/>
    <s v="Egypt"/>
    <m/>
    <m/>
    <s v="Egypt"/>
    <x v="0"/>
    <s v="Sun - Sun/Sunbed Exposure"/>
    <d v="2025-07-31T00:00:00"/>
    <s v="Octi"/>
    <x v="10"/>
  </r>
  <r>
    <x v="948"/>
    <s v="Dr. Scholl's Odor X"/>
    <x v="425"/>
    <s v="Scholl"/>
    <s v="New Jersey (NJ)"/>
    <s v="Parsippany, New Jersey (NJ)"/>
    <m/>
    <s v="United Arab Emirates"/>
    <m/>
    <m/>
    <s v="USA"/>
    <x v="0"/>
    <s v="Foot Care"/>
    <d v="2025-07-28T00:00:00"/>
    <s v="Octi"/>
    <x v="10"/>
  </r>
  <r>
    <x v="949"/>
    <s v="Dove Advanced Care Even Tone + Niacinamide"/>
    <x v="170"/>
    <s v="Unilever"/>
    <m/>
    <m/>
    <s v="Soaps &amp; Chemicals Industries and Trading Company (SCITRA)"/>
    <s v="United Arab Emirates"/>
    <s v="Sharjah"/>
    <s v="Sharjah"/>
    <s v="UAE"/>
    <x v="1"/>
    <s v="Deodorants"/>
    <d v="2025-07-08T00:00:00"/>
    <s v="Octi"/>
    <x v="10"/>
  </r>
  <r>
    <x v="943"/>
    <s v="Dove Advanced Care Powder Soft"/>
    <x v="170"/>
    <s v="Unilever"/>
    <m/>
    <m/>
    <s v="Soaps &amp; Chemicals Industries and Trading Company (SCITRA)"/>
    <s v="United Arab Emirates"/>
    <s v="Sharjah"/>
    <s v="Sharjah"/>
    <s v="Saudi Arabia"/>
    <x v="1"/>
    <s v="Deodorants"/>
    <d v="2025-06-24T00:00:00"/>
    <s v="Octi"/>
    <x v="10"/>
  </r>
  <r>
    <x v="45"/>
    <s v="Cornells Super Foods"/>
    <x v="34"/>
    <s v="Sterling Fragrances International"/>
    <m/>
    <m/>
    <s v="Premier Cosmetics"/>
    <s v="United Arab Emirates"/>
    <m/>
    <s v="Dubai"/>
    <s v="Ethiopia"/>
    <x v="0"/>
    <s v="Body Care"/>
    <d v="2025-06-20T00:00:00"/>
    <s v="Octi"/>
    <x v="10"/>
  </r>
  <r>
    <x v="318"/>
    <s v="Hepta Carbamide"/>
    <x v="57"/>
    <s v="Hepta"/>
    <m/>
    <m/>
    <s v="Cira Pharma Group"/>
    <s v="Egypt"/>
    <m/>
    <m/>
    <s v="Egypt"/>
    <x v="0"/>
    <s v="Face/Neck Care"/>
    <d v="2025-06-19T00:00:00"/>
    <s v="Octi"/>
    <x v="10"/>
  </r>
  <r>
    <x v="103"/>
    <s v="Shampoohotel Marrakesh"/>
    <x v="193"/>
    <s v="Shampoohotel"/>
    <s v="New York (NY)"/>
    <s v="New York, New York (NY)"/>
    <m/>
    <s v="Israel"/>
    <m/>
    <m/>
    <s v="USA"/>
    <x v="0"/>
    <s v="Body Care"/>
    <d v="2025-06-12T00:00:00"/>
    <s v="Octi"/>
    <x v="10"/>
  </r>
  <r>
    <x v="103"/>
    <s v="Shampoohotel Rio"/>
    <x v="193"/>
    <s v="Shampoohotel"/>
    <s v="New York (NY)"/>
    <s v="New York, New York (NY)"/>
    <m/>
    <s v="Israel"/>
    <m/>
    <m/>
    <s v="USA"/>
    <x v="0"/>
    <s v="Body Care"/>
    <d v="2025-06-12T00:00:00"/>
    <s v="Octi"/>
    <x v="10"/>
  </r>
  <r>
    <x v="103"/>
    <s v="Shampoohotel Miami"/>
    <x v="193"/>
    <s v="Shampoohotel"/>
    <s v="New York (NY)"/>
    <s v="New York, New York (NY)"/>
    <m/>
    <s v="Israel"/>
    <m/>
    <m/>
    <s v="USA"/>
    <x v="0"/>
    <s v="Body Care"/>
    <d v="2025-06-12T00:00:00"/>
    <s v="Octi"/>
    <x v="10"/>
  </r>
  <r>
    <x v="342"/>
    <s v="Garnier Ultra Doux Nurturing Almond Milk"/>
    <x v="191"/>
    <s v="L'OrÈal"/>
    <m/>
    <s v="Saint-Ouen"/>
    <s v="L'OrÈal Cosmetic Industry"/>
    <s v="Egypt"/>
    <m/>
    <s v="10th of Ramadan City"/>
    <s v="Tunisia"/>
    <x v="2"/>
    <s v="Shampoo"/>
    <d v="2025-06-10T00:00:00"/>
    <s v="Octi"/>
    <x v="10"/>
  </r>
  <r>
    <x v="950"/>
    <s v="Color Studio Professional"/>
    <x v="426"/>
    <s v="Color Studio"/>
    <m/>
    <s v="London"/>
    <m/>
    <s v="Malta"/>
    <m/>
    <m/>
    <s v="Pakistan"/>
    <x v="5"/>
    <s v="Lip Colour Cosmetics - Lip Colour"/>
    <d v="2025-06-10T00:00:00"/>
    <s v="Octi"/>
    <x v="10"/>
  </r>
  <r>
    <x v="951"/>
    <s v="Arganicare Advanced Haircare for Men"/>
    <x v="106"/>
    <s v="Or Hay"/>
    <m/>
    <s v="Paris"/>
    <s v="Or Hay"/>
    <s v="Israel"/>
    <m/>
    <s v="Paris"/>
    <s v="France"/>
    <x v="2"/>
    <s v="Shampoo"/>
    <d v="2025-06-10T00:00:00"/>
    <s v="Octi"/>
    <x v="10"/>
  </r>
  <r>
    <x v="951"/>
    <s v="Arganicare Advanced Haircare for Men"/>
    <x v="106"/>
    <s v="Or Hay"/>
    <m/>
    <s v="Paris"/>
    <s v="Or Hay"/>
    <s v="Israel"/>
    <m/>
    <s v="Paris"/>
    <s v="Netherlands"/>
    <x v="2"/>
    <s v="Shampoo"/>
    <d v="2025-05-06T00:00:00"/>
    <s v="Octi"/>
    <x v="10"/>
  </r>
  <r>
    <x v="333"/>
    <s v="Arganicare Advanced Skincare Collagen Boost"/>
    <x v="201"/>
    <s v="Super-Pharm"/>
    <m/>
    <s v="Rosh HaAyin"/>
    <s v="Peer Pharm / Peer-Pharm / PeerPharm"/>
    <s v="Israel"/>
    <m/>
    <s v="Rosh HaAyin"/>
    <s v="France"/>
    <x v="0"/>
    <s v="Eye Care"/>
    <d v="2025-04-29T00:00:00"/>
    <s v="Octi"/>
    <x v="10"/>
  </r>
  <r>
    <x v="12"/>
    <s v="Clipp Care Aloe Vera Extract"/>
    <x v="204"/>
    <s v="ZTA"/>
    <m/>
    <s v="Beirut"/>
    <s v="ZTA"/>
    <s v="Lebanon"/>
    <m/>
    <s v="Beirut"/>
    <s v="Lebanon"/>
    <x v="0"/>
    <s v="Hand/Nail Care"/>
    <d v="2025-04-14T00:00:00"/>
    <s v="Octi"/>
    <x v="10"/>
  </r>
  <r>
    <x v="54"/>
    <s v="Might Cinema Hyaluronic Acid and Ceramides"/>
    <x v="42"/>
    <s v="Fashion Beauty for Cosmetics Industry"/>
    <m/>
    <s v="Giza"/>
    <s v="Evita Co. for Cosmetics"/>
    <s v="Egypt"/>
    <m/>
    <m/>
    <s v="Egypt"/>
    <x v="0"/>
    <s v="Body Care"/>
    <d v="2025-04-10T00:00:00"/>
    <s v="Octi"/>
    <x v="10"/>
  </r>
  <r>
    <x v="101"/>
    <s v="Lupilu Sensitive"/>
    <x v="427"/>
    <s v="Lidl"/>
    <m/>
    <s v="Aarhus"/>
    <s v="Albaad Deutschland"/>
    <s v="Israel"/>
    <m/>
    <s v="Ochtrup"/>
    <s v="Denmark"/>
    <x v="3"/>
    <s v="Wipes"/>
    <d v="2025-04-03T00:00:00"/>
    <s v="Octi"/>
    <x v="10"/>
  </r>
  <r>
    <x v="952"/>
    <s v="Glysolid"/>
    <x v="79"/>
    <s v="Pyramids Cosmetics"/>
    <m/>
    <m/>
    <s v="Pyramids Cosmetics"/>
    <s v="Egypt"/>
    <m/>
    <m/>
    <s v="Egypt"/>
    <x v="0"/>
    <s v="Body Care"/>
    <d v="2025-03-13T00:00:00"/>
    <s v="Octi"/>
    <x v="10"/>
  </r>
  <r>
    <x v="444"/>
    <s v="Nivea Natural Radiance"/>
    <x v="220"/>
    <s v="Beiersdorf"/>
    <m/>
    <s v="Hamburg"/>
    <s v="Beiersdorf"/>
    <s v="United Arab Emirates"/>
    <m/>
    <s v="Hamburg"/>
    <s v="Saudi Arabia"/>
    <x v="1"/>
    <s v="Deodorants"/>
    <d v="2025-02-18T00:00:00"/>
    <s v="Octi"/>
    <x v="10"/>
  </r>
  <r>
    <x v="351"/>
    <s v="Pupa Butterfly"/>
    <x v="172"/>
    <s v="Micys"/>
    <m/>
    <s v="Monza"/>
    <s v="Micys"/>
    <s v="Tunisia"/>
    <m/>
    <s v="Monza"/>
    <s v="Slovakia"/>
    <x v="5"/>
    <s v="Multi-Use"/>
    <d v="2025-02-13T00:00:00"/>
    <s v="Octi"/>
    <x v="10"/>
  </r>
  <r>
    <x v="953"/>
    <s v="L'OrÈal Glycolic-Bright"/>
    <x v="199"/>
    <s v="L'OrÈal"/>
    <m/>
    <s v="Saint-Ouen/St Ouen"/>
    <s v="L'OrÈal"/>
    <s v="Egypt"/>
    <m/>
    <s v="Saint-Ouen/St Ouen"/>
    <s v="Egypt"/>
    <x v="0"/>
    <s v="Face/Neck Care"/>
    <d v="2025-02-10T00:00:00"/>
    <s v="Octi"/>
    <x v="10"/>
  </r>
  <r>
    <x v="954"/>
    <s v="Happy"/>
    <x v="78"/>
    <s v="Gray Mackenzie Retail"/>
    <m/>
    <m/>
    <m/>
    <s v="Lebanon"/>
    <m/>
    <m/>
    <s v="Lebanon"/>
    <x v="0"/>
    <s v="Hand/Nail Care"/>
    <d v="2024-12-23T00:00:00"/>
    <s v="Octi"/>
    <x v="10"/>
  </r>
  <r>
    <x v="351"/>
    <s v="Pupa Owl"/>
    <x v="172"/>
    <s v="Micys"/>
    <m/>
    <s v="Monza"/>
    <s v="Micys"/>
    <s v="Tunisia"/>
    <m/>
    <s v="Monza"/>
    <s v="Hong Kong, China"/>
    <x v="5"/>
    <s v="Multi-Use"/>
    <d v="2024-12-16T00:00:00"/>
    <s v="Octi"/>
    <x v="10"/>
  </r>
  <r>
    <x v="955"/>
    <s v="Trio Pro"/>
    <x v="79"/>
    <s v="Pyramids Cosmetics"/>
    <m/>
    <m/>
    <s v="Pyramids Cosmetics"/>
    <s v="Egypt"/>
    <m/>
    <m/>
    <s v="Egypt"/>
    <x v="1"/>
    <s v="Deodorants"/>
    <d v="2024-11-11T00:00:00"/>
    <s v="Octi"/>
    <x v="10"/>
  </r>
  <r>
    <x v="376"/>
    <s v="Pupa"/>
    <x v="172"/>
    <s v="Micys"/>
    <m/>
    <s v="Monza"/>
    <s v="Micys"/>
    <s v="Tunisia"/>
    <m/>
    <s v="Monza"/>
    <s v="Taiwan, China"/>
    <x v="5"/>
    <s v="Multi-Use"/>
    <d v="2024-11-11T00:00:00"/>
    <s v="Octi"/>
    <x v="10"/>
  </r>
  <r>
    <x v="84"/>
    <s v="Hepta Panthenol"/>
    <x v="57"/>
    <s v="Hepta"/>
    <m/>
    <m/>
    <s v="ellYU Laboratory"/>
    <s v="Egypt"/>
    <m/>
    <m/>
    <s v="Egypt"/>
    <x v="0"/>
    <s v="Body Care"/>
    <d v="2024-10-11T00:00:00"/>
    <s v="Octi"/>
    <x v="10"/>
  </r>
  <r>
    <x v="342"/>
    <s v="Garnier Ultra Doux Nurturing Almond Milk"/>
    <x v="191"/>
    <s v="L'OrÈal"/>
    <m/>
    <s v="Paris"/>
    <s v="L'OrÈal Cosmetic Industry"/>
    <s v="Egypt"/>
    <m/>
    <s v="10th of Ramadan City"/>
    <s v="Lebanon"/>
    <x v="2"/>
    <s v="Shampoo"/>
    <d v="2024-10-08T00:00:00"/>
    <s v="Octi"/>
    <x v="10"/>
  </r>
  <r>
    <x v="386"/>
    <s v="Nivea Dry Comfort"/>
    <x v="220"/>
    <s v="Beiersdorf"/>
    <m/>
    <s v="Hamburg"/>
    <s v="Beiersdorf"/>
    <s v="United Arab Emirates"/>
    <m/>
    <s v="Hamburg"/>
    <s v="Saudi Arabia"/>
    <x v="1"/>
    <s v="Deodorants"/>
    <d v="2024-10-02T00:00:00"/>
    <s v="Octi"/>
    <x v="10"/>
  </r>
  <r>
    <x v="956"/>
    <s v="StarVille Whitening"/>
    <x v="59"/>
    <s v="Parkville Pharmaceuticals"/>
    <m/>
    <s v="Giza"/>
    <s v="Integrated Cosmetic Industries ICI"/>
    <s v="Egypt"/>
    <m/>
    <m/>
    <s v="Egypt"/>
    <x v="3"/>
    <s v="Shower Products"/>
    <d v="2024-09-11T00:00:00"/>
    <s v="Octi"/>
    <x v="10"/>
  </r>
  <r>
    <x v="393"/>
    <s v="Cosmo Glow Natural Vitamin C"/>
    <x v="9"/>
    <s v="Premier Cosmetics"/>
    <m/>
    <s v="Dubai"/>
    <s v="Premier Cosmetics"/>
    <s v="United Arab Emirates"/>
    <m/>
    <s v="Dubai"/>
    <s v="Nigeria"/>
    <x v="0"/>
    <s v="Face/Neck Care"/>
    <d v="2024-09-03T00:00:00"/>
    <s v="Octi"/>
    <x v="10"/>
  </r>
  <r>
    <x v="957"/>
    <s v="Cotton &amp; Skin Make Off"/>
    <x v="428"/>
    <s v="Paper Wipes Perfume Factory"/>
    <m/>
    <s v="Doha"/>
    <s v="Paper Wipes Perfume Factory"/>
    <s v="Qatar"/>
    <m/>
    <s v="Doha"/>
    <s v="Qatar"/>
    <x v="0"/>
    <s v="Face - Cleansers"/>
    <d v="2024-08-22T00:00:00"/>
    <s v="Octi"/>
    <x v="10"/>
  </r>
  <r>
    <x v="102"/>
    <s v="Soins Eclat"/>
    <x v="67"/>
    <s v="Parfumerie Africa"/>
    <m/>
    <s v="Sfax"/>
    <s v="Parfumerie Africa"/>
    <s v="Tunisia"/>
    <m/>
    <s v="Sfax"/>
    <s v="Tunisia"/>
    <x v="0"/>
    <s v="Face/Neck Care"/>
    <d v="2024-08-19T00:00:00"/>
    <s v="Octi"/>
    <x v="10"/>
  </r>
  <r>
    <x v="958"/>
    <s v="Ahava Deadsea Salt"/>
    <x v="32"/>
    <s v="Ahava Dead Sea Laboratories"/>
    <m/>
    <s v="Airport City"/>
    <s v="Ahava Cosmetics"/>
    <s v="Israel"/>
    <m/>
    <s v="Wiesbaden"/>
    <s v="Germany"/>
    <x v="3"/>
    <s v="Bar Soap"/>
    <d v="2024-08-13T00:00:00"/>
    <s v="Octi"/>
    <x v="10"/>
  </r>
  <r>
    <x v="12"/>
    <s v="Clipp Care Cocoa Butter &amp; Almond Oil"/>
    <x v="204"/>
    <s v="ZTA"/>
    <m/>
    <s v="Beirut"/>
    <s v="ZTA"/>
    <s v="Lebanon"/>
    <m/>
    <s v="Beirut"/>
    <s v="Lebanon"/>
    <x v="0"/>
    <s v="Hand/Nail Care"/>
    <d v="2024-08-13T00:00:00"/>
    <s v="Octi"/>
    <x v="10"/>
  </r>
  <r>
    <x v="959"/>
    <s v="Nihel Lip Care"/>
    <x v="60"/>
    <s v="Laboratoires Nihel"/>
    <m/>
    <s v="Sfax"/>
    <s v="Laboratoires Nihel"/>
    <s v="Tunisia"/>
    <m/>
    <s v="Sfax"/>
    <s v="Tunisia"/>
    <x v="0"/>
    <s v="Lip Care"/>
    <d v="2024-08-01T00:00:00"/>
    <s v="Octi"/>
    <x v="10"/>
  </r>
  <r>
    <x v="113"/>
    <s v="Issafarne"/>
    <x v="75"/>
    <s v="La CoopÈrative FÈminine Ajdig N'Targuinine"/>
    <m/>
    <s v="Targa n'Touchka"/>
    <s v="La CoopÈrative FÈminine Ajdig N'Targuinine"/>
    <s v="Morocco"/>
    <m/>
    <s v="Targa n'Touchka"/>
    <s v="Morocco"/>
    <x v="0"/>
    <s v="Face/Neck Care"/>
    <d v="2024-06-21T00:00:00"/>
    <s v="Octi"/>
    <x v="10"/>
  </r>
  <r>
    <x v="960"/>
    <s v="Ahava Deadsea Mud"/>
    <x v="32"/>
    <s v="Ahava Dead Sea Laboratories"/>
    <m/>
    <s v="Airport City"/>
    <s v="Ahava Cosmetics"/>
    <s v="Israel"/>
    <m/>
    <s v="Wiesbaden"/>
    <s v="Germany"/>
    <x v="3"/>
    <s v="Bar Soap"/>
    <d v="2024-06-11T00:00:00"/>
    <s v="Octi"/>
    <x v="10"/>
  </r>
  <r>
    <x v="961"/>
    <s v="L'OrÈal Hyaluron Expert"/>
    <x v="199"/>
    <s v="L'OrÈal"/>
    <m/>
    <s v="Saint-Ouen/St Ouen"/>
    <s v="L'OrÈal Cosmetic Industry"/>
    <s v="Egypt"/>
    <m/>
    <s v="10th of Ramadan City"/>
    <s v="Egypt"/>
    <x v="0"/>
    <s v="Face/Neck Care"/>
    <d v="2024-06-06T00:00:00"/>
    <s v="Octi"/>
    <x v="10"/>
  </r>
  <r>
    <x v="120"/>
    <s v="Beesline Apitherapy Express"/>
    <x v="0"/>
    <s v="Beesline"/>
    <m/>
    <m/>
    <s v="Beesline"/>
    <s v="Lebanon"/>
    <m/>
    <m/>
    <s v="Lebanon"/>
    <x v="0"/>
    <s v="Face/Neck Care"/>
    <d v="2024-04-22T00:00:00"/>
    <s v="Octi"/>
    <x v="10"/>
  </r>
  <r>
    <x v="962"/>
    <s v="Taous au Lait d'Amande"/>
    <x v="407"/>
    <s v="Groupe Avril"/>
    <m/>
    <s v="Casablanca"/>
    <s v="Lesieur Cristal"/>
    <s v="Morocco"/>
    <m/>
    <s v="Casablanca"/>
    <s v="Morocco"/>
    <x v="3"/>
    <s v="Bar Soap"/>
    <d v="2024-04-02T00:00:00"/>
    <s v="Octi"/>
    <x v="10"/>
  </r>
  <r>
    <x v="963"/>
    <s v="Exception'elle Lipstick Collection"/>
    <x v="429"/>
    <s v="Exceptional Cosmetic Industry"/>
    <m/>
    <s v="Blida"/>
    <s v="Exceptional Cosmetic Industry"/>
    <s v="Algeria"/>
    <m/>
    <s v="Blida"/>
    <s v="Algeria"/>
    <x v="5"/>
    <s v="Lip Colour Cosmetics - Lip Colour"/>
    <d v="2024-03-21T00:00:00"/>
    <s v="Octi"/>
    <x v="10"/>
  </r>
  <r>
    <x v="127"/>
    <s v="Might Cinema"/>
    <x v="42"/>
    <s v="Fashion Beauty for Cosmetics Industry"/>
    <m/>
    <s v="Giza"/>
    <s v="Fashion Beauty for Cosmetics Industry"/>
    <s v="Egypt"/>
    <m/>
    <s v="Giza"/>
    <s v="Egypt"/>
    <x v="5"/>
    <s v="Face Colour Cosmetics - Blush"/>
    <d v="2024-02-28T00:00:00"/>
    <s v="Octi"/>
    <x v="10"/>
  </r>
  <r>
    <x v="439"/>
    <s v="Api France Beesline Apitherapy"/>
    <x v="0"/>
    <s v="Beesline"/>
    <m/>
    <m/>
    <s v="Beesline"/>
    <s v="Lebanon"/>
    <m/>
    <m/>
    <s v="Kuwait"/>
    <x v="3"/>
    <s v="Intimate Hygiene"/>
    <d v="2024-02-16T00:00:00"/>
    <s v="Octi"/>
    <x v="10"/>
  </r>
  <r>
    <x v="960"/>
    <s v="Ahava Deadsea Mud"/>
    <x v="32"/>
    <s v="Ahava Dead Sea Laboratories"/>
    <m/>
    <s v="Airport City"/>
    <s v="Ahava Dead Sea Laboratories"/>
    <s v="Israel"/>
    <m/>
    <s v="Airport City"/>
    <s v="Hong Kong, China"/>
    <x v="3"/>
    <s v="Bar Soap"/>
    <d v="2024-02-14T00:00:00"/>
    <s v="Octi"/>
    <x v="10"/>
  </r>
  <r>
    <x v="964"/>
    <s v="Nivea Men Fresh Power"/>
    <x v="220"/>
    <s v="Beiersdorf"/>
    <m/>
    <s v="Hamburg"/>
    <s v="Beiersdorf"/>
    <s v="United Arab Emirates"/>
    <m/>
    <s v="Hamburg"/>
    <s v="Lebanon"/>
    <x v="1"/>
    <s v="Deodorants"/>
    <d v="2024-01-12T00:00:00"/>
    <s v="Octi"/>
    <x v="10"/>
  </r>
  <r>
    <x v="965"/>
    <s v="Nivea Men Fresh Ocean"/>
    <x v="220"/>
    <s v="Beiersdorf"/>
    <m/>
    <s v="Hamburg"/>
    <s v="Beiersdorf"/>
    <s v="United Arab Emirates"/>
    <m/>
    <s v="Hamburg"/>
    <s v="Saudi Arabia"/>
    <x v="1"/>
    <s v="Deodorants"/>
    <d v="2024-01-09T00:00:00"/>
    <s v="Octi"/>
    <x v="10"/>
  </r>
  <r>
    <x v="444"/>
    <s v="Nivea Pearl &amp; Beauty"/>
    <x v="220"/>
    <s v="Beiersdorf"/>
    <m/>
    <s v="Hamburg"/>
    <s v="Beiersdorf"/>
    <s v="United Arab Emirates"/>
    <m/>
    <s v="Hamburg"/>
    <s v="Lebanon"/>
    <x v="1"/>
    <s v="Deodorants"/>
    <d v="2024-01-03T00:00:00"/>
    <s v="Octi"/>
    <x v="10"/>
  </r>
  <r>
    <x v="965"/>
    <s v="Nivea Fresh Natural"/>
    <x v="220"/>
    <s v="Beiersdorf"/>
    <m/>
    <s v="Hamburg"/>
    <s v="Beiersdorf"/>
    <s v="United Arab Emirates"/>
    <m/>
    <s v="Hamburg"/>
    <s v="Lebanon"/>
    <x v="1"/>
    <s v="Deodorants"/>
    <d v="2024-01-03T00:00:00"/>
    <s v="Octi"/>
    <x v="10"/>
  </r>
  <r>
    <x v="444"/>
    <s v="Nivea Dry Fresh"/>
    <x v="220"/>
    <s v="Beiersdorf"/>
    <m/>
    <s v="Hamburg"/>
    <s v="Beiersdorf"/>
    <s v="United Arab Emirates"/>
    <m/>
    <s v="Hamburg"/>
    <s v="Lebanon"/>
    <x v="1"/>
    <s v="Deodorants"/>
    <d v="2023-11-06T00:00:00"/>
    <s v="Octi"/>
    <x v="10"/>
  </r>
  <r>
    <x v="444"/>
    <s v="Nivea Protect &amp; Care"/>
    <x v="220"/>
    <s v="Beiersdorf"/>
    <m/>
    <s v="Hamburg"/>
    <s v="Scitra"/>
    <s v="United Arab Emirates"/>
    <s v="Sharjah"/>
    <s v="Al Sajja, Sharjah"/>
    <s v="Lebanon"/>
    <x v="1"/>
    <s v="Deodorants"/>
    <d v="2023-11-06T00:00:00"/>
    <s v="Octi"/>
    <x v="10"/>
  </r>
  <r>
    <x v="386"/>
    <s v="Nivea Dry Comfort"/>
    <x v="220"/>
    <s v="Beiersdorf"/>
    <m/>
    <s v="Hamburg"/>
    <s v="Beiersdorf"/>
    <s v="United Arab Emirates"/>
    <m/>
    <s v="Hamburg"/>
    <s v="Lebanon"/>
    <x v="1"/>
    <s v="Deodorants"/>
    <d v="2023-11-06T00:00:00"/>
    <s v="Octi"/>
    <x v="10"/>
  </r>
  <r>
    <x v="966"/>
    <s v="Api France Beesline Apitherapy"/>
    <x v="0"/>
    <s v="Beesline"/>
    <m/>
    <m/>
    <s v="Beesline"/>
    <s v="Lebanon"/>
    <m/>
    <m/>
    <s v="Jordan"/>
    <x v="3"/>
    <s v="Intimate Hygiene"/>
    <d v="2023-10-25T00:00:00"/>
    <s v="Octi"/>
    <x v="10"/>
  </r>
  <r>
    <x v="967"/>
    <s v="Nivea Men Fresh Active"/>
    <x v="220"/>
    <s v="Beiersdorf"/>
    <m/>
    <s v="Hamburg"/>
    <s v="Beiersdorf"/>
    <s v="United Arab Emirates"/>
    <m/>
    <s v="Hamburg"/>
    <s v="Lebanon"/>
    <x v="1"/>
    <s v="Deodorants"/>
    <d v="2023-10-20T00:00:00"/>
    <s v="Octi"/>
    <x v="10"/>
  </r>
  <r>
    <x v="968"/>
    <s v="Nivea Men Cool Kick"/>
    <x v="220"/>
    <s v="Beiersdorf"/>
    <m/>
    <s v="Hamburg"/>
    <s v="Scitra"/>
    <s v="United Arab Emirates"/>
    <s v="Sharjah"/>
    <s v="Al Sajja, Sharjah"/>
    <s v="Lebanon"/>
    <x v="1"/>
    <s v="Deodorants"/>
    <d v="2023-10-20T00:00:00"/>
    <s v="Octi"/>
    <x v="10"/>
  </r>
  <r>
    <x v="459"/>
    <s v="Silky Cool Extra"/>
    <x v="118"/>
    <s v="Millia Shampoo &amp; Cosmetics Production"/>
    <m/>
    <m/>
    <s v="Millia Shampoo &amp; Cosmetics Production"/>
    <s v="United Arab Emirates"/>
    <m/>
    <m/>
    <s v="Cameroon"/>
    <x v="0"/>
    <s v="Body Care"/>
    <d v="2023-10-11T00:00:00"/>
    <s v="Octi"/>
    <x v="10"/>
  </r>
  <r>
    <x v="460"/>
    <s v="Nivea Men Invisible Black &amp; White Original"/>
    <x v="220"/>
    <s v="Beiersdorf"/>
    <m/>
    <s v="Hamburg"/>
    <s v="Beiersdorf"/>
    <s v="United Arab Emirates"/>
    <m/>
    <s v="Hamburg"/>
    <s v="Lebanon"/>
    <x v="1"/>
    <s v="Deodorants"/>
    <d v="2023-10-06T00:00:00"/>
    <s v="Octi"/>
    <x v="10"/>
  </r>
  <r>
    <x v="463"/>
    <s v="Mondo Barbie Make-Up"/>
    <x v="251"/>
    <s v="Mondo"/>
    <m/>
    <s v="Alba"/>
    <s v="Mondo"/>
    <s v="Tunisia"/>
    <m/>
    <s v="Alba"/>
    <s v="Finland"/>
    <x v="5"/>
    <s v="Multi-Use"/>
    <d v="2023-09-21T00:00:00"/>
    <s v="Octi"/>
    <x v="10"/>
  </r>
  <r>
    <x v="969"/>
    <s v="Nihel Lip Care"/>
    <x v="60"/>
    <s v="Laboratoires Nihel"/>
    <m/>
    <s v="Sfax"/>
    <s v="Laboratoires Nihel"/>
    <s v="Tunisia"/>
    <m/>
    <s v="Sfax"/>
    <s v="Tunisia"/>
    <x v="0"/>
    <s v="Lip Care"/>
    <d v="2023-09-15T00:00:00"/>
    <s v="Octi"/>
    <x v="10"/>
  </r>
  <r>
    <x v="386"/>
    <s v="Nivea Clean Protect"/>
    <x v="220"/>
    <s v="Beiersdorf"/>
    <m/>
    <s v="Hamburg"/>
    <s v="Beiersdorf"/>
    <s v="United Arab Emirates"/>
    <m/>
    <s v="Hamburg"/>
    <s v="Lebanon"/>
    <x v="1"/>
    <s v="Deodorants"/>
    <d v="2023-09-11T00:00:00"/>
    <s v="Octi"/>
    <x v="10"/>
  </r>
  <r>
    <x v="386"/>
    <s v="Nivea Natural Radiance"/>
    <x v="220"/>
    <s v="Beiersdorf"/>
    <m/>
    <s v="Hamburg"/>
    <s v="Beiersdorf"/>
    <s v="United Arab Emirates"/>
    <m/>
    <s v="Hamburg"/>
    <s v="Lebanon"/>
    <x v="1"/>
    <s v="Deodorants"/>
    <d v="2023-09-08T00:00:00"/>
    <s v="Octi"/>
    <x v="10"/>
  </r>
  <r>
    <x v="103"/>
    <s v="Naseem Lamsa"/>
    <x v="430"/>
    <s v="Al Naseem Perfumes Industry"/>
    <m/>
    <s v="Ajman"/>
    <s v="Al Naseem Perfumes Industry"/>
    <s v="United Arab Emirates"/>
    <m/>
    <s v="Ajman"/>
    <s v="Oman"/>
    <x v="0"/>
    <s v="Body Care"/>
    <d v="2023-07-17T00:00:00"/>
    <s v="Octi"/>
    <x v="10"/>
  </r>
  <r>
    <x v="386"/>
    <s v="Nivea Men Cool Kick"/>
    <x v="220"/>
    <s v="Beiersdorf"/>
    <m/>
    <s v="Hamburg"/>
    <s v="Scitra"/>
    <s v="United Arab Emirates"/>
    <s v="Sharjah"/>
    <s v="Al Sajja, Sharjah"/>
    <s v="UAE"/>
    <x v="1"/>
    <s v="Deodorants"/>
    <d v="2023-07-14T00:00:00"/>
    <s v="Octi"/>
    <x v="10"/>
  </r>
  <r>
    <x v="970"/>
    <s v="Taous"/>
    <x v="407"/>
    <s v="Groupe Avril"/>
    <m/>
    <s v="Casablanca"/>
    <s v="Lesieur Cristal"/>
    <s v="Morocco"/>
    <m/>
    <s v="Casablanca"/>
    <s v="Morocco"/>
    <x v="3"/>
    <s v="Bar Soap"/>
    <d v="2023-07-06T00:00:00"/>
    <s v="Octi"/>
    <x v="10"/>
  </r>
  <r>
    <x v="971"/>
    <s v="Arganicare Advanced Skincare"/>
    <x v="201"/>
    <s v="Super-Pharm"/>
    <m/>
    <s v="Rosh HaAyin"/>
    <s v="Peer Pharm / Peer-Pharm / PeerPharm"/>
    <s v="Israel"/>
    <m/>
    <s v="Rosh HaAyin"/>
    <s v="Germany"/>
    <x v="0"/>
    <s v="Face/Neck Care"/>
    <d v="2023-06-30T00:00:00"/>
    <s v="Octi"/>
    <x v="10"/>
  </r>
  <r>
    <x v="956"/>
    <s v="StarVille Whitening"/>
    <x v="59"/>
    <s v="Parkville Pharmaceuticals"/>
    <m/>
    <s v="Giza"/>
    <s v="Egyptian Company for Cosmetics / Egyptian Co. for Cosmetics (ECC / E.C.C.)"/>
    <s v="Egypt"/>
    <m/>
    <m/>
    <s v="Egypt"/>
    <x v="3"/>
    <s v="Shower Products"/>
    <d v="2023-06-21T00:00:00"/>
    <s v="Octi"/>
    <x v="10"/>
  </r>
  <r>
    <x v="154"/>
    <s v="Laboratoires Venus Viderm Regulateur"/>
    <x v="31"/>
    <s v="Laboratoires Venus"/>
    <m/>
    <m/>
    <s v="Laboratoires Venus"/>
    <s v="Algeria"/>
    <m/>
    <m/>
    <s v="Algeria"/>
    <x v="0"/>
    <s v="Face/Neck Care"/>
    <d v="2023-05-12T00:00:00"/>
    <s v="Octi"/>
    <x v="10"/>
  </r>
  <r>
    <x v="972"/>
    <s v="Lupilu"/>
    <x v="427"/>
    <s v="Lidl"/>
    <m/>
    <s v="Sintra"/>
    <s v="Rostam Vertriebsgesellschaft"/>
    <s v="Israel"/>
    <m/>
    <s v="Bramsche"/>
    <s v="Portugal"/>
    <x v="3"/>
    <s v="Wipes"/>
    <d v="2023-04-26T00:00:00"/>
    <s v="Octi"/>
    <x v="10"/>
  </r>
  <r>
    <x v="120"/>
    <s v="Express Beesline Apitherapy"/>
    <x v="73"/>
    <s v="Natural"/>
    <m/>
    <s v="Bchamoun"/>
    <s v="Natural"/>
    <s v="Lebanon"/>
    <m/>
    <s v="Bchamoun"/>
    <s v="Qatar"/>
    <x v="0"/>
    <s v="Face/Neck Care"/>
    <d v="2023-04-18T00:00:00"/>
    <s v="Octi"/>
    <x v="10"/>
  </r>
  <r>
    <x v="120"/>
    <s v="Beesline Apitherapy Express"/>
    <x v="73"/>
    <s v="Natural"/>
    <m/>
    <s v="Bchamoun"/>
    <s v="Natural"/>
    <s v="Lebanon"/>
    <m/>
    <s v="Bchamoun"/>
    <s v="Kuwait"/>
    <x v="0"/>
    <s v="Face/Neck Care"/>
    <d v="2023-04-12T00:00:00"/>
    <s v="Octi"/>
    <x v="10"/>
  </r>
  <r>
    <x v="380"/>
    <s v="Beesline Apitherapy Hair Essentials Keratin"/>
    <x v="0"/>
    <s v="Beesline"/>
    <m/>
    <m/>
    <s v="Beesline"/>
    <s v="Lebanon"/>
    <m/>
    <m/>
    <s v="Lebanon"/>
    <x v="2"/>
    <s v="Hair Treatments"/>
    <d v="2023-03-29T00:00:00"/>
    <s v="Octi"/>
    <x v="10"/>
  </r>
  <r>
    <x v="973"/>
    <s v="Naseem Lamsa"/>
    <x v="430"/>
    <s v="Al Naseem Perfumes Industry"/>
    <m/>
    <s v="Ajman"/>
    <s v="Al Naseem Perfumes Industry"/>
    <s v="United Arab Emirates"/>
    <m/>
    <s v="Ajman"/>
    <s v="Nigeria"/>
    <x v="0"/>
    <s v="Body Care"/>
    <d v="2023-03-17T00:00:00"/>
    <s v="Octi"/>
    <x v="10"/>
  </r>
  <r>
    <x v="965"/>
    <s v="Nivea Men Fresh Active"/>
    <x v="220"/>
    <s v="Beiersdorf"/>
    <m/>
    <s v="Hamburg"/>
    <s v="Scitra"/>
    <s v="United Arab Emirates"/>
    <s v="Sharjah"/>
    <s v="Al Sajja, Sharjah"/>
    <s v="Saudi Arabia"/>
    <x v="1"/>
    <s v="Deodorants"/>
    <d v="2023-03-17T00:00:00"/>
    <s v="Octi"/>
    <x v="10"/>
  </r>
  <r>
    <x v="186"/>
    <s v="Api France Beesline Apitherapy Face Essentials"/>
    <x v="0"/>
    <s v="Beesline"/>
    <m/>
    <m/>
    <s v="Beesline"/>
    <s v="Lebanon"/>
    <m/>
    <m/>
    <s v="Lebanon"/>
    <x v="0"/>
    <s v="Eye Care"/>
    <d v="2023-03-10T00:00:00"/>
    <s v="Octi"/>
    <x v="10"/>
  </r>
  <r>
    <x v="501"/>
    <s v="Pupa"/>
    <x v="172"/>
    <s v="Micys"/>
    <m/>
    <s v="Monza"/>
    <s v="Micys"/>
    <s v="Tunisia"/>
    <m/>
    <s v="Monza"/>
    <s v="Czech Republic"/>
    <x v="5"/>
    <s v="Lip Colour Cosmetics - Lip Colour"/>
    <d v="2023-02-20T00:00:00"/>
    <s v="Octi"/>
    <x v="10"/>
  </r>
  <r>
    <x v="444"/>
    <s v="Nivea Natural Fairness"/>
    <x v="220"/>
    <s v="Beiersdorf"/>
    <m/>
    <s v="Hamburg"/>
    <s v="Beiersdorf"/>
    <s v="United Arab Emirates"/>
    <m/>
    <s v="Hamburg"/>
    <s v="Oman"/>
    <x v="1"/>
    <s v="Deodorants"/>
    <d v="2023-02-03T00:00:00"/>
    <s v="Octi"/>
    <x v="10"/>
  </r>
  <r>
    <x v="974"/>
    <s v="Nivea Men Dry Impact"/>
    <x v="220"/>
    <s v="Beiersdorf"/>
    <m/>
    <s v="Hamburg"/>
    <s v="Beiersdorf"/>
    <s v="Saudi Arabia"/>
    <m/>
    <s v="Hamburg"/>
    <s v="Saudi Arabia"/>
    <x v="1"/>
    <s v="Deodorants"/>
    <d v="2023-01-20T00:00:00"/>
    <s v="Octi"/>
    <x v="10"/>
  </r>
  <r>
    <x v="975"/>
    <s v="The S Collection"/>
    <x v="431"/>
    <s v="Saga Concept"/>
    <m/>
    <m/>
    <s v="Saga Concept"/>
    <s v="Lebanon"/>
    <m/>
    <m/>
    <s v="Lebanon"/>
    <x v="1"/>
    <s v="Deodorants"/>
    <d v="2022-12-13T00:00:00"/>
    <s v="Octi"/>
    <x v="10"/>
  </r>
  <r>
    <x v="976"/>
    <s v="Palais de Paris Masculine"/>
    <x v="432"/>
    <s v="Palais de Paris"/>
    <m/>
    <m/>
    <s v="Palais de Paris"/>
    <s v="Lebanon"/>
    <m/>
    <m/>
    <s v="Lebanon"/>
    <x v="7"/>
    <s v="Men's Fragrances"/>
    <d v="2022-11-28T00:00:00"/>
    <s v="Octi"/>
    <x v="10"/>
  </r>
  <r>
    <x v="508"/>
    <s v="Pupa Lovely Birds"/>
    <x v="172"/>
    <s v="Micys"/>
    <m/>
    <s v="Monza"/>
    <s v="Micys"/>
    <s v="Tunisia"/>
    <m/>
    <s v="Monza"/>
    <s v="Spain"/>
    <x v="5"/>
    <s v="Multi-Use"/>
    <d v="2022-11-11T00:00:00"/>
    <s v="Octi"/>
    <x v="10"/>
  </r>
  <r>
    <x v="977"/>
    <s v="Penduline Kids"/>
    <x v="175"/>
    <s v="Brand for Pharmaceutical Industries"/>
    <m/>
    <s v="Kom Ushim - Fayoum"/>
    <s v="Brand for Pharmaceutical Industries"/>
    <s v="Egypt"/>
    <m/>
    <s v="Kom Ushim - Fayoum"/>
    <s v="Egypt"/>
    <x v="2"/>
    <s v="Hair Treatments"/>
    <d v="2022-11-08T00:00:00"/>
    <s v="Octi"/>
    <x v="10"/>
  </r>
  <r>
    <x v="978"/>
    <s v="Palais de Paris Dizail Unlimited for Women"/>
    <x v="432"/>
    <s v="Palais de Paris"/>
    <m/>
    <m/>
    <s v="Palais de Paris"/>
    <s v="Lebanon"/>
    <m/>
    <m/>
    <s v="Lebanon"/>
    <x v="7"/>
    <s v="Women's Fragrances"/>
    <d v="2022-10-28T00:00:00"/>
    <s v="Octi"/>
    <x v="10"/>
  </r>
  <r>
    <x v="979"/>
    <s v="Sequence"/>
    <x v="433"/>
    <s v="Sequence"/>
    <m/>
    <s v="Paris"/>
    <s v="Sequence"/>
    <s v="Lebanon"/>
    <m/>
    <s v="Paris"/>
    <s v="Lebanon"/>
    <x v="1"/>
    <s v="Deodorants"/>
    <d v="2022-09-17T00:00:00"/>
    <s v="Octi"/>
    <x v="10"/>
  </r>
  <r>
    <x v="980"/>
    <s v="Nivea Men Deep Beat"/>
    <x v="220"/>
    <s v="Beiersdorf"/>
    <m/>
    <s v="Hamburg"/>
    <s v="Beiersdorf"/>
    <s v="United Arab Emirates"/>
    <m/>
    <s v="Hamburg"/>
    <s v="Saudi Arabia"/>
    <x v="1"/>
    <s v="Deodorants"/>
    <d v="2022-08-11T00:00:00"/>
    <s v="Octi"/>
    <x v="10"/>
  </r>
  <r>
    <x v="386"/>
    <s v="Nivea Clean Protect"/>
    <x v="220"/>
    <s v="Beiersdorf"/>
    <m/>
    <s v="Hamburg"/>
    <s v="Beiersdorf"/>
    <s v="United Arab Emirates"/>
    <m/>
    <s v="Hamburg"/>
    <s v="Saudi Arabia"/>
    <x v="1"/>
    <s v="Deodorants"/>
    <d v="2022-07-29T00:00:00"/>
    <s v="Octi"/>
    <x v="10"/>
  </r>
  <r>
    <x v="551"/>
    <s v="Nivea Clean Protect"/>
    <x v="220"/>
    <s v="Beiersdorf"/>
    <m/>
    <s v="Hamburg"/>
    <s v="Beiersdorf"/>
    <s v="United Arab Emirates"/>
    <m/>
    <s v="Hamburg"/>
    <s v="UAE"/>
    <x v="1"/>
    <s v="Deodorants"/>
    <d v="2022-05-23T00:00:00"/>
    <s v="Octi"/>
    <x v="10"/>
  </r>
  <r>
    <x v="976"/>
    <s v="Palais de Paris Aqua D.J Marinus"/>
    <x v="432"/>
    <s v="Palais de Paris"/>
    <m/>
    <m/>
    <s v="Palais de Paris"/>
    <s v="Lebanon"/>
    <m/>
    <m/>
    <s v="Lebanon"/>
    <x v="7"/>
    <s v="Men's Fragrances"/>
    <d v="2022-04-05T00:00:00"/>
    <s v="Octi"/>
    <x v="10"/>
  </r>
  <r>
    <x v="981"/>
    <s v="The S Collection"/>
    <x v="424"/>
    <s v="Saga Cosmetics"/>
    <m/>
    <m/>
    <s v="Saga Cosmetics"/>
    <s v="Lebanon"/>
    <m/>
    <m/>
    <s v="Lebanon"/>
    <x v="1"/>
    <s v="Deodorants"/>
    <d v="2022-04-05T00:00:00"/>
    <s v="Octi"/>
    <x v="10"/>
  </r>
  <r>
    <x v="982"/>
    <s v="Palais de Paris Angelina"/>
    <x v="432"/>
    <s v="Palais de Paris"/>
    <m/>
    <m/>
    <s v="Palais de Paris"/>
    <s v="Lebanon"/>
    <m/>
    <m/>
    <s v="Lebanon"/>
    <x v="7"/>
    <s v="Women's Fragrances"/>
    <d v="2022-03-28T00:00:00"/>
    <s v="Octi"/>
    <x v="10"/>
  </r>
  <r>
    <x v="983"/>
    <s v="The S Collection Sauvage"/>
    <x v="150"/>
    <s v="Pascal Chaillot"/>
    <m/>
    <s v="Paris"/>
    <s v="Pascal Chaillot"/>
    <s v="Lebanon"/>
    <m/>
    <s v="Paris"/>
    <s v="Lebanon"/>
    <x v="1"/>
    <s v="Deodorants"/>
    <d v="2022-03-22T00:00:00"/>
    <s v="Octi"/>
    <x v="10"/>
  </r>
  <r>
    <x v="982"/>
    <s v="Palais de Paris Dolce Havana Mix"/>
    <x v="432"/>
    <s v="Palais de Paris"/>
    <m/>
    <m/>
    <s v="Palais de Paris"/>
    <s v="Lebanon"/>
    <m/>
    <m/>
    <s v="Lebanon"/>
    <x v="7"/>
    <s v="Women's Fragrances"/>
    <d v="2022-03-07T00:00:00"/>
    <s v="Octi"/>
    <x v="10"/>
  </r>
  <r>
    <x v="539"/>
    <s v="Pupa Pupart 2022"/>
    <x v="172"/>
    <s v="Micys"/>
    <m/>
    <s v="Monza"/>
    <s v="Micys"/>
    <s v="Tunisia"/>
    <m/>
    <s v="Monza"/>
    <s v="Slovakia"/>
    <x v="5"/>
    <s v="Multi-Use"/>
    <d v="2022-02-28T00:00:00"/>
    <s v="Octi"/>
    <x v="10"/>
  </r>
  <r>
    <x v="225"/>
    <s v="BÌo Glow"/>
    <x v="137"/>
    <s v="Conquest Personal Care"/>
    <m/>
    <m/>
    <m/>
    <s v="United Arab Emirates"/>
    <m/>
    <m/>
    <s v="Nigeria"/>
    <x v="0"/>
    <s v="Hand/Nail Care"/>
    <d v="2022-02-23T00:00:00"/>
    <s v="Octi"/>
    <x v="10"/>
  </r>
  <r>
    <x v="984"/>
    <s v="Nivea Men Deep"/>
    <x v="220"/>
    <s v="Beiersdorf"/>
    <m/>
    <s v="Hamburg"/>
    <s v="Beiersdorf"/>
    <s v="United Arab Emirates"/>
    <m/>
    <s v="Hamburg"/>
    <s v="Kuwait"/>
    <x v="1"/>
    <s v="Deodorants"/>
    <d v="2022-02-22T00:00:00"/>
    <s v="Octi"/>
    <x v="10"/>
  </r>
  <r>
    <x v="12"/>
    <s v="Clipp Care Berries Extract"/>
    <x v="204"/>
    <s v="ZTA"/>
    <m/>
    <s v="Beirut"/>
    <s v="ZTA"/>
    <s v="Lebanon"/>
    <m/>
    <s v="Beirut"/>
    <s v="Lebanon"/>
    <x v="0"/>
    <s v="Hand/Nail Care"/>
    <d v="2022-02-21T00:00:00"/>
    <s v="Octi"/>
    <x v="10"/>
  </r>
  <r>
    <x v="985"/>
    <s v="Nivea Men Deep Beat"/>
    <x v="220"/>
    <s v="Beiersdorf"/>
    <m/>
    <s v="Hamburg"/>
    <s v="Beiersdorf"/>
    <s v="United Arab Emirates"/>
    <m/>
    <s v="Hamburg"/>
    <s v="UAE"/>
    <x v="1"/>
    <s v="Deodorants"/>
    <d v="2022-02-10T00:00:00"/>
    <s v="Octi"/>
    <x v="10"/>
  </r>
  <r>
    <x v="229"/>
    <s v="Silky Cool Extra"/>
    <x v="118"/>
    <s v="Millia Shampoo &amp; Cosmetics Production"/>
    <m/>
    <m/>
    <s v="Millia Shampoo &amp; Cosmetics Production"/>
    <s v="United Arab Emirates"/>
    <m/>
    <m/>
    <s v="Cameroon"/>
    <x v="0"/>
    <s v="Body Care"/>
    <d v="2022-01-26T00:00:00"/>
    <s v="Octi"/>
    <x v="10"/>
  </r>
  <r>
    <x v="6"/>
    <s v="Nunu Baby"/>
    <x v="434"/>
    <s v="Batterjee for Paper Products"/>
    <m/>
    <s v="Jeddah"/>
    <s v="Batterjee for Paper Products"/>
    <s v="Saudi Arabia"/>
    <m/>
    <s v="Jeddah"/>
    <s v="Kuwait"/>
    <x v="3"/>
    <s v="Wipes"/>
    <d v="2021-12-22T00:00:00"/>
    <s v="Octi"/>
    <x v="10"/>
  </r>
  <r>
    <x v="986"/>
    <s v="Laboratoires Venus Viderm Purifiant"/>
    <x v="74"/>
    <s v="Les Laboratoires Venus - Sapeco"/>
    <m/>
    <s v="Blida"/>
    <s v="Les Laboratoires Venus - Sapeco"/>
    <s v="Algeria"/>
    <m/>
    <s v="Blida"/>
    <s v="Algeria"/>
    <x v="0"/>
    <s v="Face/Neck Care"/>
    <d v="2021-12-13T00:00:00"/>
    <s v="Octi"/>
    <x v="10"/>
  </r>
  <r>
    <x v="987"/>
    <s v="The S Collection"/>
    <x v="150"/>
    <s v="Pascal Chaillot"/>
    <m/>
    <s v="Paris"/>
    <s v="Pascal Chaillot"/>
    <s v="Lebanon"/>
    <m/>
    <s v="Paris"/>
    <s v="Lebanon"/>
    <x v="1"/>
    <s v="Deodorants"/>
    <d v="2021-12-10T00:00:00"/>
    <s v="Octi"/>
    <x v="10"/>
  </r>
  <r>
    <x v="551"/>
    <s v="Nivea Protect &amp; Care"/>
    <x v="220"/>
    <s v="Beiersdorf"/>
    <m/>
    <s v="Hamburg"/>
    <s v="Green Planet Industries"/>
    <s v="United Arab Emirates"/>
    <s v="Dubai"/>
    <s v="Dubai, Dubai"/>
    <s v="Kuwait"/>
    <x v="1"/>
    <s v="Deodorants"/>
    <d v="2021-12-07T00:00:00"/>
    <s v="Octi"/>
    <x v="10"/>
  </r>
  <r>
    <x v="988"/>
    <s v="Cornells Wellness"/>
    <x v="9"/>
    <s v="Sterling Perfumes Industries"/>
    <m/>
    <m/>
    <s v="Premier Cosmetics"/>
    <s v="United Arab Emirates"/>
    <m/>
    <m/>
    <s v="Oman"/>
    <x v="3"/>
    <s v="Shower Products"/>
    <d v="2021-10-27T00:00:00"/>
    <s v="Octi"/>
    <x v="10"/>
  </r>
  <r>
    <x v="444"/>
    <s v="Nivea Natural Fairness"/>
    <x v="220"/>
    <s v="Beiersdorf"/>
    <m/>
    <s v="Hamburg"/>
    <s v="Beiersdorf"/>
    <s v="United Arab Emirates"/>
    <m/>
    <s v="Hamburg"/>
    <s v="Saudi Arabia"/>
    <x v="1"/>
    <s v="Deodorants"/>
    <d v="2021-10-01T00:00:00"/>
    <s v="Octi"/>
    <x v="10"/>
  </r>
  <r>
    <x v="958"/>
    <s v="Ahava Deadsea Salt"/>
    <x v="32"/>
    <s v="Ahava Dead Sea Laboratories"/>
    <m/>
    <s v="Mitzpe Shalem"/>
    <s v="Ahava Cosmetics"/>
    <s v="Israel"/>
    <m/>
    <s v="Wiesbaden"/>
    <s v="Hungary"/>
    <x v="3"/>
    <s v="Bar Soap"/>
    <d v="2021-09-28T00:00:00"/>
    <s v="Octi"/>
    <x v="10"/>
  </r>
  <r>
    <x v="989"/>
    <s v="Garnier Ultra Doux Nurturing Almond Milk"/>
    <x v="191"/>
    <s v="L'OrÈal"/>
    <m/>
    <s v="Saint-Ouen"/>
    <s v="Garnier"/>
    <s v="Egypt"/>
    <m/>
    <s v="Saint-Ouen"/>
    <s v="Saudi Arabia"/>
    <x v="2"/>
    <s v="Shampoo"/>
    <d v="2021-09-24T00:00:00"/>
    <s v="Octi"/>
    <x v="10"/>
  </r>
  <r>
    <x v="444"/>
    <s v="Nivea Black &amp; White Invisible Silky Smooth"/>
    <x v="220"/>
    <s v="Beiersdorf"/>
    <m/>
    <s v="Hamburg"/>
    <s v="Beiersdorf"/>
    <s v="United Arab Emirates"/>
    <m/>
    <s v="Hamburg"/>
    <s v="Cameroon"/>
    <x v="1"/>
    <s v="Deodorants"/>
    <d v="2021-08-18T00:00:00"/>
    <s v="Octi"/>
    <x v="10"/>
  </r>
  <r>
    <x v="990"/>
    <s v="C'Cool Men"/>
    <x v="290"/>
    <s v="Laboratoires SATEM"/>
    <m/>
    <s v="Raoued"/>
    <s v="Laboratoires SATEM"/>
    <s v="Tunisia"/>
    <m/>
    <s v="Raoued"/>
    <s v="Tunisia"/>
    <x v="1"/>
    <s v="Deodorants"/>
    <d v="2021-08-16T00:00:00"/>
    <s v="Octi"/>
    <x v="10"/>
  </r>
  <r>
    <x v="120"/>
    <s v="Beesline Apitherapy Express"/>
    <x v="73"/>
    <s v="Natural"/>
    <m/>
    <s v="Bchamoun"/>
    <s v="Natural"/>
    <s v="Lebanon"/>
    <m/>
    <s v="Bchamoun"/>
    <s v="Oman"/>
    <x v="0"/>
    <s v="Face/Neck Care"/>
    <d v="2021-06-30T00:00:00"/>
    <s v="Octi"/>
    <x v="10"/>
  </r>
  <r>
    <x v="991"/>
    <s v="Taous"/>
    <x v="407"/>
    <s v="Groupe Avril"/>
    <m/>
    <s v="Casablanca"/>
    <s v="Lesieur Cristal"/>
    <s v="Morocco"/>
    <m/>
    <s v="Casablanca"/>
    <s v="Tunisia"/>
    <x v="3"/>
    <s v="Bar Soap"/>
    <d v="2021-05-25T00:00:00"/>
    <s v="Octi"/>
    <x v="10"/>
  </r>
  <r>
    <x v="254"/>
    <s v="Cosmo"/>
    <x v="9"/>
    <s v="Sterling Perfumes Industries"/>
    <m/>
    <m/>
    <s v="Premier Cosmetics"/>
    <s v="United Arab Emirates"/>
    <m/>
    <m/>
    <s v="Kenya"/>
    <x v="0"/>
    <s v="Face/Neck Care"/>
    <d v="2021-04-09T00:00:00"/>
    <s v="Octi"/>
    <x v="10"/>
  </r>
  <r>
    <x v="444"/>
    <s v="Nivea Pearl &amp; Beauty"/>
    <x v="220"/>
    <s v="Beiersdorf"/>
    <m/>
    <s v="Hamburg"/>
    <s v="Scitra"/>
    <s v="United Arab Emirates"/>
    <s v="Sharjah"/>
    <s v="Al Sajja, Sharjah"/>
    <s v="UAE"/>
    <x v="1"/>
    <s v="Deodorants"/>
    <d v="2021-04-07T00:00:00"/>
    <s v="Octi"/>
    <x v="10"/>
  </r>
  <r>
    <x v="259"/>
    <s v="BÌo Glow"/>
    <x v="157"/>
    <s v="Arion Perfume &amp; Beauty"/>
    <s v="Texas (TX)"/>
    <s v="San Antonio, Texas (TX)"/>
    <m/>
    <s v="United Arab Emirates"/>
    <m/>
    <m/>
    <s v="Denmark"/>
    <x v="0"/>
    <s v="Hand/Nail Care"/>
    <d v="2021-03-02T00:00:00"/>
    <s v="Octi"/>
    <x v="10"/>
  </r>
  <r>
    <x v="260"/>
    <s v="Hamidi Luxury Collection by Armaf"/>
    <x v="158"/>
    <s v="Sterling F.I."/>
    <m/>
    <m/>
    <s v="Sterling F.I."/>
    <s v="United Arab Emirates"/>
    <m/>
    <m/>
    <s v="UAE"/>
    <x v="0"/>
    <s v="Sets"/>
    <d v="2021-02-19T00:00:00"/>
    <s v="Octi"/>
    <x v="10"/>
  </r>
  <r>
    <x v="992"/>
    <s v="Nivea Men Dry Impact"/>
    <x v="220"/>
    <s v="Beiersdorf"/>
    <m/>
    <s v="Hamburg"/>
    <s v="Scitra"/>
    <s v="United Arab Emirates"/>
    <s v="Sharjah"/>
    <s v="Al Sajja, Sharjah"/>
    <s v="Lebanon"/>
    <x v="1"/>
    <s v="Deodorants"/>
    <d v="2021-02-12T00:00:00"/>
    <s v="Octi"/>
    <x v="10"/>
  </r>
  <r>
    <x v="261"/>
    <s v="Mot de Passe"/>
    <x v="67"/>
    <s v="Parfumerie Africa"/>
    <m/>
    <s v="Sfax"/>
    <s v="Parfumerie Africa"/>
    <s v="Tunisia"/>
    <m/>
    <s v="Sfax"/>
    <s v="Tunisia"/>
    <x v="1"/>
    <s v="Deodorants"/>
    <d v="2021-02-02T00:00:00"/>
    <s v="Octi"/>
    <x v="10"/>
  </r>
  <r>
    <x v="262"/>
    <s v="Arvea"/>
    <x v="8"/>
    <s v="Arvea"/>
    <m/>
    <s v="Nabeul"/>
    <s v="Arvea"/>
    <s v="Tunisia"/>
    <m/>
    <s v="Nabeul"/>
    <s v="Tunisia"/>
    <x v="0"/>
    <s v="Face/Neck Care"/>
    <d v="2021-01-27T00:00:00"/>
    <s v="Octi"/>
    <x v="10"/>
  </r>
  <r>
    <x v="444"/>
    <s v="Nivea Dry Fresh"/>
    <x v="220"/>
    <s v="Beiersdorf"/>
    <m/>
    <s v="Hamburg"/>
    <s v="Scitra"/>
    <s v="United Arab Emirates"/>
    <s v="Sharjah"/>
    <s v="Al Sajja, Sharjah"/>
    <s v="Kuwait"/>
    <x v="1"/>
    <s v="Deodorants"/>
    <d v="2021-01-06T00:00:00"/>
    <s v="Octi"/>
    <x v="10"/>
  </r>
  <r>
    <x v="993"/>
    <m/>
    <x v="435"/>
    <m/>
    <m/>
    <m/>
    <m/>
    <m/>
    <m/>
    <m/>
    <m/>
    <x v="10"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439E8-84BA-1F49-8E50-F4EF991727E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M428" firstHeaderRow="1" firstDataRow="2" firstDataCol="1"/>
  <pivotFields count="15">
    <pivotField dataField="1" showAll="0"/>
    <pivotField showAll="0"/>
    <pivotField axis="axisRow" showAll="0" sortType="descending">
      <items count="424">
        <item x="127"/>
        <item x="51"/>
        <item x="399"/>
        <item x="20"/>
        <item x="344"/>
        <item x="382"/>
        <item x="358"/>
        <item x="18"/>
        <item x="241"/>
        <item x="32"/>
        <item x="284"/>
        <item x="215"/>
        <item x="346"/>
        <item x="184"/>
        <item x="12"/>
        <item x="368"/>
        <item x="83"/>
        <item x="273"/>
        <item x="26"/>
        <item x="94"/>
        <item x="120"/>
        <item x="214"/>
        <item x="247"/>
        <item x="335"/>
        <item x="398"/>
        <item x="161"/>
        <item x="385"/>
        <item x="224"/>
        <item x="53"/>
        <item x="292"/>
        <item x="142"/>
        <item x="217"/>
        <item x="33"/>
        <item x="157"/>
        <item x="277"/>
        <item x="8"/>
        <item x="17"/>
        <item x="4"/>
        <item x="81"/>
        <item x="405"/>
        <item x="126"/>
        <item x="242"/>
        <item x="116"/>
        <item x="293"/>
        <item x="256"/>
        <item x="86"/>
        <item x="360"/>
        <item x="92"/>
        <item x="145"/>
        <item x="96"/>
        <item x="0"/>
        <item x="220"/>
        <item x="254"/>
        <item x="38"/>
        <item x="271"/>
        <item x="198"/>
        <item x="130"/>
        <item x="299"/>
        <item x="321"/>
        <item x="366"/>
        <item x="228"/>
        <item x="113"/>
        <item x="175"/>
        <item x="192"/>
        <item x="95"/>
        <item x="64"/>
        <item x="235"/>
        <item x="252"/>
        <item x="114"/>
        <item x="422"/>
        <item x="413"/>
        <item x="312"/>
        <item x="314"/>
        <item x="415"/>
        <item x="270"/>
        <item x="263"/>
        <item x="356"/>
        <item x="137"/>
        <item x="124"/>
        <item x="278"/>
        <item x="119"/>
        <item x="200"/>
        <item x="164"/>
        <item x="282"/>
        <item x="47"/>
        <item x="227"/>
        <item x="103"/>
        <item x="69"/>
        <item x="275"/>
        <item x="357"/>
        <item x="295"/>
        <item x="162"/>
        <item x="80"/>
        <item x="234"/>
        <item x="266"/>
        <item x="245"/>
        <item x="311"/>
        <item x="76"/>
        <item x="107"/>
        <item x="250"/>
        <item x="328"/>
        <item x="244"/>
        <item x="267"/>
        <item x="394"/>
        <item x="297"/>
        <item x="93"/>
        <item x="144"/>
        <item x="153"/>
        <item x="359"/>
        <item x="354"/>
        <item x="320"/>
        <item x="167"/>
        <item x="387"/>
        <item x="375"/>
        <item x="212"/>
        <item x="178"/>
        <item x="309"/>
        <item x="403"/>
        <item x="41"/>
        <item x="339"/>
        <item x="16"/>
        <item x="402"/>
        <item x="110"/>
        <item x="305"/>
        <item x="301"/>
        <item x="248"/>
        <item x="152"/>
        <item x="319"/>
        <item x="44"/>
        <item x="25"/>
        <item x="24"/>
        <item x="43"/>
        <item x="128"/>
        <item x="29"/>
        <item x="82"/>
        <item x="325"/>
        <item x="365"/>
        <item x="317"/>
        <item x="136"/>
        <item x="50"/>
        <item x="353"/>
        <item x="389"/>
        <item x="98"/>
        <item x="333"/>
        <item x="101"/>
        <item x="62"/>
        <item x="42"/>
        <item x="65"/>
        <item x="182"/>
        <item x="391"/>
        <item x="257"/>
        <item x="388"/>
        <item x="274"/>
        <item x="191"/>
        <item x="313"/>
        <item x="52"/>
        <item x="396"/>
        <item x="223"/>
        <item x="100"/>
        <item x="129"/>
        <item x="280"/>
        <item x="216"/>
        <item x="206"/>
        <item x="302"/>
        <item x="122"/>
        <item x="347"/>
        <item x="411"/>
        <item x="78"/>
        <item x="327"/>
        <item x="225"/>
        <item x="281"/>
        <item x="361"/>
        <item x="384"/>
        <item x="57"/>
        <item x="296"/>
        <item x="104"/>
        <item x="334"/>
        <item x="211"/>
        <item x="87"/>
        <item x="14"/>
        <item x="276"/>
        <item x="68"/>
        <item x="176"/>
        <item x="27"/>
        <item x="133"/>
        <item x="117"/>
        <item x="289"/>
        <item x="236"/>
        <item x="315"/>
        <item x="15"/>
        <item x="30"/>
        <item x="255"/>
        <item x="90"/>
        <item x="246"/>
        <item x="407"/>
        <item x="149"/>
        <item x="159"/>
        <item x="378"/>
        <item x="222"/>
        <item x="264"/>
        <item x="163"/>
        <item x="337"/>
        <item x="3"/>
        <item x="230"/>
        <item x="330"/>
        <item x="288"/>
        <item x="349"/>
        <item x="134"/>
        <item x="331"/>
        <item x="379"/>
        <item x="205"/>
        <item x="39"/>
        <item x="155"/>
        <item x="377"/>
        <item x="210"/>
        <item x="362"/>
        <item x="199"/>
        <item x="306"/>
        <item x="143"/>
        <item x="329"/>
        <item x="75"/>
        <item x="316"/>
        <item x="125"/>
        <item x="36"/>
        <item x="213"/>
        <item x="48"/>
        <item x="111"/>
        <item x="262"/>
        <item x="367"/>
        <item x="60"/>
        <item x="290"/>
        <item x="31"/>
        <item x="35"/>
        <item x="194"/>
        <item x="105"/>
        <item x="168"/>
        <item x="381"/>
        <item x="374"/>
        <item x="154"/>
        <item x="123"/>
        <item x="71"/>
        <item x="74"/>
        <item x="408"/>
        <item x="238"/>
        <item x="63"/>
        <item x="409"/>
        <item x="56"/>
        <item x="285"/>
        <item x="131"/>
        <item x="307"/>
        <item x="185"/>
        <item x="196"/>
        <item x="138"/>
        <item x="341"/>
        <item x="91"/>
        <item x="420"/>
        <item x="412"/>
        <item x="58"/>
        <item x="55"/>
        <item x="373"/>
        <item x="11"/>
        <item x="72"/>
        <item x="99"/>
        <item x="418"/>
        <item x="61"/>
        <item x="21"/>
        <item x="376"/>
        <item x="348"/>
        <item x="172"/>
        <item x="165"/>
        <item x="118"/>
        <item x="258"/>
        <item x="221"/>
        <item x="203"/>
        <item x="304"/>
        <item x="265"/>
        <item x="1"/>
        <item x="251"/>
        <item x="283"/>
        <item x="112"/>
        <item x="10"/>
        <item x="23"/>
        <item x="40"/>
        <item x="84"/>
        <item x="370"/>
        <item x="253"/>
        <item x="73"/>
        <item x="135"/>
        <item x="89"/>
        <item x="77"/>
        <item x="298"/>
        <item x="169"/>
        <item x="369"/>
        <item x="5"/>
        <item x="322"/>
        <item x="54"/>
        <item x="202"/>
        <item x="240"/>
        <item x="229"/>
        <item x="106"/>
        <item x="406"/>
        <item x="324"/>
        <item x="45"/>
        <item x="272"/>
        <item x="219"/>
        <item x="46"/>
        <item x="67"/>
        <item x="260"/>
        <item x="232"/>
        <item x="59"/>
        <item x="150"/>
        <item x="201"/>
        <item x="174"/>
        <item x="392"/>
        <item x="352"/>
        <item x="2"/>
        <item x="401"/>
        <item x="173"/>
        <item x="414"/>
        <item x="209"/>
        <item x="9"/>
        <item x="208"/>
        <item x="141"/>
        <item x="160"/>
        <item x="239"/>
        <item x="364"/>
        <item x="189"/>
        <item x="287"/>
        <item x="79"/>
        <item x="195"/>
        <item x="151"/>
        <item x="397"/>
        <item x="171"/>
        <item x="363"/>
        <item x="140"/>
        <item x="286"/>
        <item x="115"/>
        <item x="156"/>
        <item x="147"/>
        <item x="70"/>
        <item x="323"/>
        <item x="279"/>
        <item x="345"/>
        <item x="146"/>
        <item x="22"/>
        <item x="37"/>
        <item x="139"/>
        <item x="372"/>
        <item x="7"/>
        <item x="383"/>
        <item x="380"/>
        <item x="49"/>
        <item x="404"/>
        <item x="350"/>
        <item x="186"/>
        <item x="259"/>
        <item x="419"/>
        <item x="231"/>
        <item x="340"/>
        <item x="421"/>
        <item x="294"/>
        <item x="268"/>
        <item x="291"/>
        <item x="108"/>
        <item x="371"/>
        <item x="193"/>
        <item x="400"/>
        <item x="355"/>
        <item x="343"/>
        <item x="386"/>
        <item x="237"/>
        <item x="179"/>
        <item x="226"/>
        <item x="190"/>
        <item x="180"/>
        <item x="132"/>
        <item x="187"/>
        <item x="197"/>
        <item x="158"/>
        <item x="34"/>
        <item x="97"/>
        <item x="121"/>
        <item x="28"/>
        <item x="410"/>
        <item x="148"/>
        <item x="300"/>
        <item x="249"/>
        <item x="207"/>
        <item x="166"/>
        <item x="181"/>
        <item x="233"/>
        <item x="351"/>
        <item x="326"/>
        <item x="417"/>
        <item x="13"/>
        <item x="85"/>
        <item x="303"/>
        <item x="218"/>
        <item x="310"/>
        <item x="6"/>
        <item x="19"/>
        <item x="390"/>
        <item x="338"/>
        <item x="170"/>
        <item x="183"/>
        <item x="269"/>
        <item x="188"/>
        <item x="318"/>
        <item x="66"/>
        <item x="261"/>
        <item x="395"/>
        <item x="308"/>
        <item x="109"/>
        <item x="336"/>
        <item x="243"/>
        <item x="332"/>
        <item x="177"/>
        <item x="342"/>
        <item x="416"/>
        <item x="88"/>
        <item x="102"/>
        <item x="204"/>
        <item x="3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5"/>
        <item x="1"/>
        <item x="3"/>
        <item x="2"/>
        <item x="9"/>
        <item x="6"/>
        <item x="10"/>
        <item x="7"/>
        <item x="8"/>
        <item x="0"/>
        <item x="4"/>
        <item t="default"/>
      </items>
    </pivotField>
  </pivotFields>
  <rowFields count="1">
    <field x="2"/>
  </rowFields>
  <rowItems count="424">
    <i>
      <x v="280"/>
    </i>
    <i>
      <x v="216"/>
    </i>
    <i>
      <x v="404"/>
    </i>
    <i>
      <x v="320"/>
    </i>
    <i>
      <x v="299"/>
    </i>
    <i>
      <x v="50"/>
    </i>
    <i>
      <x v="153"/>
    </i>
    <i>
      <x v="55"/>
    </i>
    <i>
      <x v="82"/>
    </i>
    <i>
      <x v="139"/>
    </i>
    <i>
      <x v="235"/>
    </i>
    <i>
      <x v="20"/>
    </i>
    <i>
      <x v="379"/>
    </i>
    <i>
      <x v="157"/>
    </i>
    <i>
      <x v="403"/>
    </i>
    <i>
      <x v="196"/>
    </i>
    <i>
      <x v="202"/>
    </i>
    <i>
      <x v="294"/>
    </i>
    <i>
      <x v="382"/>
    </i>
    <i>
      <x v="120"/>
    </i>
    <i>
      <x v="409"/>
    </i>
    <i>
      <x v="1"/>
    </i>
    <i>
      <x v="368"/>
    </i>
    <i>
      <x v="365"/>
    </i>
    <i>
      <x v="324"/>
    </i>
    <i>
      <x v="23"/>
    </i>
    <i>
      <x v="163"/>
    </i>
    <i>
      <x v="392"/>
    </i>
    <i>
      <x v="242"/>
    </i>
    <i>
      <x v="98"/>
    </i>
    <i>
      <x v="85"/>
    </i>
    <i>
      <x v="145"/>
    </i>
    <i>
      <x v="229"/>
    </i>
    <i>
      <x v="61"/>
    </i>
    <i>
      <x v="311"/>
    </i>
    <i>
      <x v="400"/>
    </i>
    <i>
      <x v="238"/>
    </i>
    <i>
      <x v="272"/>
    </i>
    <i>
      <x v="286"/>
    </i>
    <i>
      <x v="234"/>
    </i>
    <i>
      <x v="343"/>
    </i>
    <i>
      <x v="158"/>
    </i>
    <i>
      <x v="289"/>
    </i>
    <i>
      <x v="219"/>
    </i>
    <i>
      <x v="406"/>
    </i>
    <i>
      <x v="35"/>
    </i>
    <i>
      <x v="412"/>
    </i>
    <i>
      <x v="268"/>
    </i>
    <i>
      <x v="395"/>
    </i>
    <i>
      <x v="361"/>
    </i>
    <i>
      <x v="3"/>
    </i>
    <i>
      <x v="217"/>
    </i>
    <i>
      <x v="358"/>
    </i>
    <i>
      <x v="283"/>
    </i>
    <i>
      <x v="241"/>
    </i>
    <i>
      <x v="34"/>
    </i>
    <i>
      <x v="345"/>
    </i>
    <i>
      <x v="182"/>
    </i>
    <i>
      <x v="226"/>
    </i>
    <i>
      <x v="270"/>
    </i>
    <i>
      <x v="252"/>
    </i>
    <i>
      <x v="389"/>
    </i>
    <i>
      <x v="187"/>
    </i>
    <i>
      <x v="129"/>
    </i>
    <i>
      <x v="95"/>
    </i>
    <i>
      <x v="140"/>
    </i>
    <i>
      <x v="291"/>
    </i>
    <i>
      <x v="146"/>
    </i>
    <i>
      <x v="38"/>
    </i>
    <i>
      <x v="148"/>
    </i>
    <i>
      <x v="91"/>
    </i>
    <i>
      <x v="30"/>
    </i>
    <i>
      <x v="53"/>
    </i>
    <i>
      <x v="104"/>
    </i>
    <i>
      <x v="109"/>
    </i>
    <i>
      <x v="173"/>
    </i>
    <i>
      <x v="81"/>
    </i>
    <i>
      <x v="177"/>
    </i>
    <i>
      <x v="390"/>
    </i>
    <i>
      <x v="339"/>
    </i>
    <i>
      <x v="189"/>
    </i>
    <i>
      <x v="351"/>
    </i>
    <i>
      <x/>
    </i>
    <i>
      <x v="381"/>
    </i>
    <i>
      <x v="260"/>
    </i>
    <i>
      <x v="110"/>
    </i>
    <i>
      <x v="178"/>
    </i>
    <i>
      <x v="115"/>
    </i>
    <i>
      <x v="147"/>
    </i>
    <i>
      <x v="380"/>
    </i>
    <i>
      <x v="304"/>
    </i>
    <i>
      <x v="9"/>
    </i>
    <i>
      <x v="327"/>
    </i>
    <i>
      <x v="218"/>
    </i>
    <i>
      <x v="92"/>
    </i>
    <i>
      <x v="223"/>
    </i>
    <i>
      <x v="96"/>
    </i>
    <i>
      <x v="51"/>
    </i>
    <i>
      <x v="276"/>
    </i>
    <i>
      <x v="384"/>
    </i>
    <i>
      <x v="328"/>
    </i>
    <i>
      <x v="420"/>
    </i>
    <i>
      <x v="214"/>
    </i>
    <i>
      <x v="357"/>
    </i>
    <i>
      <x v="47"/>
    </i>
    <i>
      <x v="407"/>
    </i>
    <i>
      <x v="421"/>
    </i>
    <i>
      <x v="77"/>
    </i>
    <i>
      <x v="48"/>
    </i>
    <i>
      <x v="7"/>
    </i>
    <i>
      <x v="227"/>
    </i>
    <i>
      <x v="126"/>
    </i>
    <i>
      <x v="231"/>
    </i>
    <i>
      <x v="93"/>
    </i>
    <i>
      <x v="131"/>
    </i>
    <i>
      <x v="414"/>
    </i>
    <i>
      <x v="251"/>
    </i>
    <i>
      <x v="319"/>
    </i>
    <i>
      <x v="257"/>
    </i>
    <i>
      <x v="171"/>
    </i>
    <i>
      <x v="54"/>
    </i>
    <i>
      <x v="334"/>
    </i>
    <i>
      <x v="281"/>
    </i>
    <i>
      <x v="141"/>
    </i>
    <i>
      <x v="285"/>
    </i>
    <i>
      <x v="373"/>
    </i>
    <i>
      <x v="164"/>
    </i>
    <i>
      <x v="87"/>
    </i>
    <i>
      <x v="293"/>
    </i>
    <i>
      <x v="388"/>
    </i>
    <i>
      <x v="67"/>
    </i>
    <i>
      <x v="128"/>
    </i>
    <i>
      <x v="301"/>
    </i>
    <i>
      <x v="19"/>
    </i>
    <i>
      <x v="97"/>
    </i>
    <i>
      <x v="13"/>
    </i>
    <i>
      <x v="375"/>
    </i>
    <i>
      <x v="105"/>
    </i>
    <i>
      <x v="215"/>
    </i>
    <i>
      <x v="387"/>
    </i>
    <i>
      <x v="282"/>
    </i>
    <i>
      <x v="162"/>
    </i>
    <i>
      <x v="137"/>
    </i>
    <i>
      <x v="363"/>
    </i>
    <i>
      <x v="49"/>
    </i>
    <i>
      <x v="25"/>
    </i>
    <i>
      <x v="14"/>
    </i>
    <i>
      <x v="88"/>
    </i>
    <i>
      <x v="288"/>
    </i>
    <i>
      <x v="56"/>
    </i>
    <i>
      <x v="62"/>
    </i>
    <i>
      <x v="356"/>
    </i>
    <i>
      <x v="230"/>
    </i>
    <i>
      <x v="184"/>
    </i>
    <i>
      <x v="151"/>
    </i>
    <i>
      <x v="84"/>
    </i>
    <i>
      <x v="66"/>
    </i>
    <i>
      <x v="378"/>
    </i>
    <i>
      <x v="295"/>
    </i>
    <i>
      <x v="106"/>
    </i>
    <i>
      <x v="233"/>
    </i>
    <i>
      <x v="190"/>
    </i>
    <i>
      <x v="12"/>
    </i>
    <i>
      <x v="396"/>
    </i>
    <i>
      <x v="167"/>
    </i>
    <i>
      <x v="204"/>
    </i>
    <i>
      <x v="408"/>
    </i>
    <i>
      <x v="347"/>
    </i>
    <i>
      <x v="119"/>
    </i>
    <i>
      <x v="355"/>
    </i>
    <i>
      <x v="52"/>
    </i>
    <i>
      <x v="262"/>
    </i>
    <i>
      <x v="239"/>
    </i>
    <i>
      <x v="359"/>
    </i>
    <i>
      <x v="315"/>
    </i>
    <i>
      <x v="362"/>
    </i>
    <i>
      <x v="107"/>
    </i>
    <i>
      <x v="17"/>
    </i>
    <i>
      <x v="71"/>
    </i>
    <i>
      <x v="264"/>
    </i>
    <i>
      <x v="33"/>
    </i>
    <i>
      <x v="376"/>
    </i>
    <i>
      <x v="152"/>
    </i>
    <i>
      <x v="18"/>
    </i>
    <i>
      <x v="133"/>
    </i>
    <i>
      <x v="267"/>
    </i>
    <i>
      <x v="331"/>
    </i>
    <i>
      <x v="100"/>
    </i>
    <i>
      <x v="332"/>
    </i>
    <i>
      <x v="271"/>
    </i>
    <i>
      <x v="256"/>
    </i>
    <i>
      <x v="37"/>
    </i>
    <i>
      <x v="337"/>
    </i>
    <i>
      <x v="197"/>
    </i>
    <i>
      <x v="225"/>
    </i>
    <i>
      <x v="201"/>
    </i>
    <i>
      <x v="341"/>
    </i>
    <i>
      <x v="273"/>
    </i>
    <i>
      <x v="78"/>
    </i>
    <i>
      <x v="116"/>
    </i>
    <i>
      <x v="344"/>
    </i>
    <i>
      <x v="6"/>
    </i>
    <i>
      <x v="306"/>
    </i>
    <i>
      <x v="413"/>
    </i>
    <i>
      <x v="308"/>
    </i>
    <i>
      <x v="417"/>
    </i>
    <i>
      <x v="309"/>
    </i>
    <i>
      <x v="205"/>
    </i>
    <i>
      <x v="68"/>
    </i>
    <i>
      <x v="211"/>
    </i>
    <i>
      <x v="40"/>
    </i>
    <i>
      <x v="401"/>
    </i>
    <i>
      <x v="369"/>
    </i>
    <i>
      <x v="26"/>
    </i>
    <i>
      <x v="321"/>
    </i>
    <i>
      <x v="212"/>
    </i>
    <i>
      <x v="353"/>
    </i>
    <i>
      <x v="213"/>
    </i>
    <i>
      <x v="385"/>
    </i>
    <i>
      <x v="101"/>
    </i>
    <i>
      <x v="207"/>
    </i>
    <i>
      <x v="102"/>
    </i>
    <i>
      <x v="329"/>
    </i>
    <i>
      <x v="103"/>
    </i>
    <i>
      <x v="168"/>
    </i>
    <i>
      <x v="27"/>
    </i>
    <i>
      <x v="176"/>
    </i>
    <i>
      <x v="28"/>
    </i>
    <i>
      <x v="377"/>
    </i>
    <i>
      <x v="29"/>
    </i>
    <i>
      <x v="393"/>
    </i>
    <i>
      <x v="220"/>
    </i>
    <i>
      <x v="203"/>
    </i>
    <i>
      <x v="221"/>
    </i>
    <i>
      <x v="317"/>
    </i>
    <i>
      <x v="222"/>
    </i>
    <i>
      <x v="325"/>
    </i>
    <i>
      <x v="15"/>
    </i>
    <i>
      <x v="333"/>
    </i>
    <i>
      <x v="224"/>
    </i>
    <i>
      <x v="165"/>
    </i>
    <i>
      <x v="108"/>
    </i>
    <i>
      <x v="349"/>
    </i>
    <i>
      <x v="57"/>
    </i>
    <i>
      <x v="86"/>
    </i>
    <i>
      <x v="58"/>
    </i>
    <i>
      <x v="179"/>
    </i>
    <i>
      <x v="228"/>
    </i>
    <i>
      <x v="181"/>
    </i>
    <i>
      <x v="111"/>
    </i>
    <i>
      <x v="45"/>
    </i>
    <i>
      <x v="112"/>
    </i>
    <i>
      <x v="192"/>
    </i>
    <i>
      <x v="113"/>
    </i>
    <i>
      <x v="397"/>
    </i>
    <i>
      <x v="232"/>
    </i>
    <i>
      <x v="405"/>
    </i>
    <i>
      <x v="114"/>
    </i>
    <i>
      <x v="99"/>
    </i>
    <i>
      <x v="59"/>
    </i>
    <i>
      <x v="209"/>
    </i>
    <i>
      <x v="60"/>
    </i>
    <i>
      <x v="155"/>
    </i>
    <i>
      <x v="236"/>
    </i>
    <i>
      <x v="323"/>
    </i>
    <i>
      <x v="237"/>
    </i>
    <i>
      <x v="80"/>
    </i>
    <i>
      <x v="117"/>
    </i>
    <i>
      <x v="160"/>
    </i>
    <i>
      <x v="118"/>
    </i>
    <i>
      <x v="335"/>
    </i>
    <i>
      <x v="240"/>
    </i>
    <i>
      <x v="83"/>
    </i>
    <i>
      <x v="31"/>
    </i>
    <i>
      <x v="166"/>
    </i>
    <i>
      <x v="32"/>
    </i>
    <i>
      <x v="169"/>
    </i>
    <i>
      <x v="243"/>
    </i>
    <i>
      <x v="170"/>
    </i>
    <i>
      <x v="244"/>
    </i>
    <i>
      <x v="42"/>
    </i>
    <i>
      <x v="245"/>
    </i>
    <i>
      <x v="175"/>
    </i>
    <i>
      <x v="246"/>
    </i>
    <i>
      <x v="44"/>
    </i>
    <i>
      <x v="247"/>
    </i>
    <i>
      <x v="367"/>
    </i>
    <i>
      <x v="248"/>
    </i>
    <i>
      <x v="371"/>
    </i>
    <i>
      <x v="249"/>
    </i>
    <i>
      <x v="89"/>
    </i>
    <i>
      <x v="250"/>
    </i>
    <i>
      <x v="185"/>
    </i>
    <i>
      <x v="121"/>
    </i>
    <i>
      <x v="383"/>
    </i>
    <i>
      <x v="122"/>
    </i>
    <i>
      <x v="21"/>
    </i>
    <i>
      <x v="253"/>
    </i>
    <i>
      <x v="391"/>
    </i>
    <i>
      <x v="254"/>
    </i>
    <i>
      <x v="195"/>
    </i>
    <i>
      <x v="255"/>
    </i>
    <i>
      <x v="399"/>
    </i>
    <i>
      <x v="123"/>
    </i>
    <i>
      <x v="198"/>
    </i>
    <i>
      <x v="124"/>
    </i>
    <i>
      <x v="4"/>
    </i>
    <i>
      <x v="258"/>
    </i>
    <i>
      <x v="411"/>
    </i>
    <i>
      <x v="259"/>
    </i>
    <i>
      <x v="415"/>
    </i>
    <i>
      <x v="125"/>
    </i>
    <i>
      <x v="419"/>
    </i>
    <i>
      <x v="261"/>
    </i>
    <i>
      <x v="210"/>
    </i>
    <i>
      <x v="63"/>
    </i>
    <i>
      <x v="318"/>
    </i>
    <i>
      <x v="263"/>
    </i>
    <i>
      <x v="156"/>
    </i>
    <i>
      <x v="127"/>
    </i>
    <i>
      <x v="322"/>
    </i>
    <i>
      <x v="265"/>
    </i>
    <i>
      <x v="79"/>
    </i>
    <i>
      <x v="266"/>
    </i>
    <i>
      <x v="326"/>
    </i>
    <i>
      <x v="64"/>
    </i>
    <i>
      <x v="159"/>
    </i>
    <i>
      <x v="65"/>
    </i>
    <i>
      <x v="330"/>
    </i>
    <i>
      <x v="269"/>
    </i>
    <i>
      <x v="161"/>
    </i>
    <i>
      <x v="130"/>
    </i>
    <i>
      <x v="39"/>
    </i>
    <i>
      <x v="16"/>
    </i>
    <i>
      <x v="336"/>
    </i>
    <i>
      <x v="132"/>
    </i>
    <i>
      <x v="338"/>
    </i>
    <i>
      <x v="5"/>
    </i>
    <i>
      <x v="340"/>
    </i>
    <i>
      <x v="274"/>
    </i>
    <i>
      <x v="342"/>
    </i>
    <i>
      <x v="275"/>
    </i>
    <i>
      <x v="41"/>
    </i>
    <i>
      <x v="134"/>
    </i>
    <i>
      <x v="346"/>
    </i>
    <i>
      <x v="277"/>
    </i>
    <i>
      <x v="348"/>
    </i>
    <i>
      <x v="278"/>
    </i>
    <i>
      <x v="350"/>
    </i>
    <i>
      <x v="279"/>
    </i>
    <i>
      <x v="352"/>
    </i>
    <i>
      <x v="135"/>
    </i>
    <i>
      <x v="354"/>
    </i>
    <i>
      <x v="136"/>
    </i>
    <i>
      <x v="172"/>
    </i>
    <i>
      <x v="10"/>
    </i>
    <i>
      <x v="174"/>
    </i>
    <i>
      <x v="138"/>
    </i>
    <i>
      <x v="360"/>
    </i>
    <i>
      <x v="284"/>
    </i>
    <i>
      <x v="43"/>
    </i>
    <i>
      <x v="69"/>
    </i>
    <i>
      <x v="364"/>
    </i>
    <i>
      <x v="70"/>
    </i>
    <i>
      <x v="366"/>
    </i>
    <i>
      <x v="287"/>
    </i>
    <i>
      <x v="180"/>
    </i>
    <i>
      <x v="36"/>
    </i>
    <i>
      <x v="370"/>
    </i>
    <i>
      <x v="142"/>
    </i>
    <i>
      <x v="372"/>
    </i>
    <i>
      <x v="290"/>
    </i>
    <i>
      <x v="374"/>
    </i>
    <i>
      <x v="143"/>
    </i>
    <i>
      <x v="183"/>
    </i>
    <i>
      <x v="292"/>
    </i>
    <i>
      <x v="90"/>
    </i>
    <i>
      <x v="144"/>
    </i>
    <i>
      <x v="186"/>
    </i>
    <i>
      <x v="72"/>
    </i>
    <i>
      <x v="188"/>
    </i>
    <i>
      <x v="73"/>
    </i>
    <i>
      <x v="46"/>
    </i>
    <i>
      <x v="296"/>
    </i>
    <i>
      <x v="386"/>
    </i>
    <i>
      <x v="297"/>
    </i>
    <i>
      <x v="191"/>
    </i>
    <i>
      <x v="298"/>
    </i>
    <i>
      <x v="193"/>
    </i>
    <i>
      <x v="74"/>
    </i>
    <i>
      <x v="194"/>
    </i>
    <i>
      <x v="300"/>
    </i>
    <i>
      <x v="394"/>
    </i>
    <i>
      <x v="75"/>
    </i>
    <i>
      <x v="94"/>
    </i>
    <i>
      <x v="302"/>
    </i>
    <i>
      <x v="398"/>
    </i>
    <i>
      <x v="303"/>
    </i>
    <i>
      <x v="22"/>
    </i>
    <i>
      <x v="149"/>
    </i>
    <i>
      <x v="402"/>
    </i>
    <i>
      <x v="305"/>
    </i>
    <i>
      <x v="199"/>
    </i>
    <i>
      <x v="150"/>
    </i>
    <i>
      <x v="200"/>
    </i>
    <i>
      <x v="307"/>
    </i>
    <i>
      <x v="24"/>
    </i>
    <i>
      <x v="76"/>
    </i>
    <i>
      <x v="410"/>
    </i>
    <i>
      <x v="11"/>
    </i>
    <i>
      <x v="8"/>
    </i>
    <i>
      <x v="310"/>
    </i>
    <i>
      <x v="206"/>
    </i>
    <i>
      <x v="2"/>
    </i>
    <i>
      <x v="416"/>
    </i>
    <i>
      <x v="312"/>
    </i>
    <i>
      <x v="418"/>
    </i>
    <i>
      <x v="313"/>
    </i>
    <i>
      <x v="208"/>
    </i>
    <i>
      <x v="314"/>
    </i>
    <i>
      <x v="154"/>
    </i>
    <i>
      <x v="316"/>
    </i>
    <i>
      <x v="422"/>
    </i>
    <i t="grand">
      <x/>
    </i>
  </rowItems>
  <colFields count="1">
    <field x="14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Product" fld="0" subtotal="count" baseField="0" baseItem="0"/>
  </dataFields>
  <formats count="10">
    <format dxfId="202">
      <pivotArea field="2" type="button" dataOnly="0" labelOnly="1" outline="0" axis="axisRow" fieldPosition="0"/>
    </format>
    <format dxfId="201">
      <pivotArea dataOnly="0" labelOnly="1" fieldPosition="0">
        <references count="1">
          <reference field="14" count="0"/>
        </references>
      </pivotArea>
    </format>
    <format dxfId="200">
      <pivotArea dataOnly="0" labelOnly="1" grandCol="1" outline="0" fieldPosition="0"/>
    </format>
    <format dxfId="199">
      <pivotArea type="origin" dataOnly="0" labelOnly="1" outline="0" fieldPosition="0"/>
    </format>
    <format dxfId="198">
      <pivotArea field="14" type="button" dataOnly="0" labelOnly="1" outline="0" axis="axisCol" fieldPosition="0"/>
    </format>
    <format dxfId="197">
      <pivotArea type="topRight" dataOnly="0" labelOnly="1" outline="0" fieldPosition="0"/>
    </format>
    <format dxfId="196">
      <pivotArea grandCol="1" outline="0" collapsedLevelsAreSubtotals="1" fieldPosition="0"/>
    </format>
    <format dxfId="195">
      <pivotArea grandCol="1" outline="0" collapsedLevelsAreSubtotals="1" fieldPosition="0"/>
    </format>
    <format dxfId="194">
      <pivotArea collapsedLevelsAreSubtotals="1" fieldPosition="0">
        <references count="1">
          <reference field="2" count="1">
            <x v="276"/>
          </reference>
        </references>
      </pivotArea>
    </format>
    <format dxfId="193">
      <pivotArea dataOnly="0" labelOnly="1" fieldPosition="0">
        <references count="1">
          <reference field="2" count="1">
            <x v="276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3D5BC-CF69-E44F-978F-101B55684EEB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7" firstHeaderRow="1" firstDataRow="1" firstDataCol="1"/>
  <pivotFields count="15">
    <pivotField dataField="1" showAll="0"/>
    <pivotField showAll="0"/>
    <pivotField axis="axisRow" showAll="0" sortType="descending">
      <items count="424">
        <item x="127"/>
        <item x="51"/>
        <item x="399"/>
        <item x="20"/>
        <item x="344"/>
        <item x="382"/>
        <item x="358"/>
        <item x="18"/>
        <item x="241"/>
        <item x="32"/>
        <item x="284"/>
        <item x="215"/>
        <item x="346"/>
        <item x="184"/>
        <item x="12"/>
        <item x="368"/>
        <item x="83"/>
        <item x="273"/>
        <item x="26"/>
        <item x="94"/>
        <item x="120"/>
        <item x="214"/>
        <item x="247"/>
        <item x="335"/>
        <item x="398"/>
        <item x="161"/>
        <item x="385"/>
        <item x="224"/>
        <item x="53"/>
        <item x="292"/>
        <item x="142"/>
        <item x="217"/>
        <item x="33"/>
        <item x="157"/>
        <item x="277"/>
        <item x="8"/>
        <item x="17"/>
        <item x="4"/>
        <item x="81"/>
        <item x="405"/>
        <item x="126"/>
        <item x="242"/>
        <item x="116"/>
        <item x="293"/>
        <item x="256"/>
        <item x="86"/>
        <item x="360"/>
        <item x="92"/>
        <item x="145"/>
        <item x="96"/>
        <item x="0"/>
        <item x="220"/>
        <item x="254"/>
        <item x="38"/>
        <item x="271"/>
        <item x="198"/>
        <item x="130"/>
        <item x="299"/>
        <item x="321"/>
        <item x="366"/>
        <item x="228"/>
        <item x="113"/>
        <item x="175"/>
        <item x="192"/>
        <item x="95"/>
        <item x="64"/>
        <item x="235"/>
        <item x="252"/>
        <item x="114"/>
        <item x="422"/>
        <item x="413"/>
        <item x="312"/>
        <item x="314"/>
        <item x="415"/>
        <item x="270"/>
        <item x="263"/>
        <item x="356"/>
        <item x="137"/>
        <item x="124"/>
        <item x="278"/>
        <item x="119"/>
        <item x="200"/>
        <item x="164"/>
        <item x="282"/>
        <item x="47"/>
        <item x="227"/>
        <item x="103"/>
        <item x="69"/>
        <item x="275"/>
        <item x="357"/>
        <item x="295"/>
        <item x="162"/>
        <item x="80"/>
        <item x="234"/>
        <item x="266"/>
        <item x="245"/>
        <item x="311"/>
        <item x="76"/>
        <item x="107"/>
        <item x="250"/>
        <item x="328"/>
        <item x="244"/>
        <item x="267"/>
        <item x="394"/>
        <item x="297"/>
        <item x="93"/>
        <item x="144"/>
        <item x="153"/>
        <item x="359"/>
        <item x="354"/>
        <item x="320"/>
        <item x="167"/>
        <item x="387"/>
        <item x="375"/>
        <item x="212"/>
        <item x="178"/>
        <item x="309"/>
        <item x="403"/>
        <item x="41"/>
        <item x="339"/>
        <item x="402"/>
        <item x="110"/>
        <item x="305"/>
        <item x="301"/>
        <item x="248"/>
        <item x="152"/>
        <item x="319"/>
        <item x="44"/>
        <item x="25"/>
        <item x="24"/>
        <item x="43"/>
        <item x="128"/>
        <item x="29"/>
        <item x="82"/>
        <item x="325"/>
        <item x="365"/>
        <item x="317"/>
        <item x="136"/>
        <item x="50"/>
        <item x="353"/>
        <item x="389"/>
        <item x="98"/>
        <item x="333"/>
        <item x="101"/>
        <item x="62"/>
        <item x="42"/>
        <item x="65"/>
        <item x="182"/>
        <item x="391"/>
        <item x="257"/>
        <item x="388"/>
        <item x="274"/>
        <item x="191"/>
        <item x="313"/>
        <item x="52"/>
        <item x="396"/>
        <item x="223"/>
        <item x="100"/>
        <item x="129"/>
        <item x="280"/>
        <item x="216"/>
        <item x="206"/>
        <item x="302"/>
        <item x="122"/>
        <item x="347"/>
        <item x="411"/>
        <item x="78"/>
        <item x="327"/>
        <item x="225"/>
        <item x="281"/>
        <item x="361"/>
        <item x="384"/>
        <item x="57"/>
        <item x="296"/>
        <item x="104"/>
        <item x="334"/>
        <item x="211"/>
        <item x="87"/>
        <item x="14"/>
        <item x="276"/>
        <item x="68"/>
        <item x="176"/>
        <item x="27"/>
        <item x="133"/>
        <item x="117"/>
        <item x="289"/>
        <item x="236"/>
        <item x="315"/>
        <item x="15"/>
        <item x="30"/>
        <item x="255"/>
        <item x="90"/>
        <item x="246"/>
        <item x="407"/>
        <item x="149"/>
        <item x="159"/>
        <item x="378"/>
        <item x="222"/>
        <item x="264"/>
        <item x="163"/>
        <item x="337"/>
        <item x="3"/>
        <item x="230"/>
        <item x="330"/>
        <item x="288"/>
        <item x="349"/>
        <item x="134"/>
        <item x="331"/>
        <item x="379"/>
        <item x="205"/>
        <item x="39"/>
        <item x="155"/>
        <item x="377"/>
        <item x="210"/>
        <item x="362"/>
        <item x="199"/>
        <item x="306"/>
        <item x="143"/>
        <item x="329"/>
        <item x="75"/>
        <item x="316"/>
        <item x="125"/>
        <item x="36"/>
        <item x="213"/>
        <item x="48"/>
        <item x="111"/>
        <item x="262"/>
        <item x="367"/>
        <item x="60"/>
        <item x="290"/>
        <item x="31"/>
        <item x="35"/>
        <item x="194"/>
        <item x="105"/>
        <item x="168"/>
        <item x="381"/>
        <item x="374"/>
        <item x="154"/>
        <item x="123"/>
        <item x="71"/>
        <item x="74"/>
        <item x="408"/>
        <item x="238"/>
        <item x="63"/>
        <item x="409"/>
        <item x="56"/>
        <item x="285"/>
        <item x="131"/>
        <item x="307"/>
        <item x="185"/>
        <item x="196"/>
        <item x="138"/>
        <item x="341"/>
        <item x="91"/>
        <item x="420"/>
        <item x="412"/>
        <item x="58"/>
        <item x="55"/>
        <item x="373"/>
        <item x="11"/>
        <item x="72"/>
        <item x="99"/>
        <item x="418"/>
        <item x="61"/>
        <item x="21"/>
        <item x="376"/>
        <item x="348"/>
        <item x="172"/>
        <item x="165"/>
        <item x="118"/>
        <item x="258"/>
        <item x="221"/>
        <item x="203"/>
        <item x="304"/>
        <item x="265"/>
        <item x="1"/>
        <item x="251"/>
        <item x="283"/>
        <item x="112"/>
        <item x="10"/>
        <item x="23"/>
        <item x="40"/>
        <item x="84"/>
        <item x="370"/>
        <item x="253"/>
        <item x="73"/>
        <item x="135"/>
        <item x="89"/>
        <item x="77"/>
        <item x="298"/>
        <item x="169"/>
        <item x="369"/>
        <item x="5"/>
        <item x="322"/>
        <item x="54"/>
        <item x="202"/>
        <item x="240"/>
        <item x="229"/>
        <item x="106"/>
        <item x="406"/>
        <item x="324"/>
        <item x="45"/>
        <item x="272"/>
        <item x="219"/>
        <item x="46"/>
        <item x="67"/>
        <item x="260"/>
        <item x="232"/>
        <item x="59"/>
        <item x="150"/>
        <item x="201"/>
        <item x="174"/>
        <item x="392"/>
        <item x="352"/>
        <item x="2"/>
        <item x="401"/>
        <item x="173"/>
        <item x="414"/>
        <item x="209"/>
        <item x="9"/>
        <item x="208"/>
        <item x="141"/>
        <item x="160"/>
        <item x="239"/>
        <item x="364"/>
        <item x="189"/>
        <item x="287"/>
        <item x="79"/>
        <item x="195"/>
        <item x="151"/>
        <item x="397"/>
        <item x="171"/>
        <item x="363"/>
        <item x="140"/>
        <item x="286"/>
        <item x="115"/>
        <item x="156"/>
        <item x="147"/>
        <item x="70"/>
        <item x="323"/>
        <item x="279"/>
        <item x="345"/>
        <item x="146"/>
        <item x="22"/>
        <item x="37"/>
        <item x="139"/>
        <item x="372"/>
        <item x="7"/>
        <item x="383"/>
        <item x="380"/>
        <item x="49"/>
        <item x="404"/>
        <item x="350"/>
        <item x="186"/>
        <item x="259"/>
        <item x="419"/>
        <item x="231"/>
        <item x="340"/>
        <item x="421"/>
        <item x="294"/>
        <item x="268"/>
        <item x="291"/>
        <item x="108"/>
        <item x="371"/>
        <item x="193"/>
        <item x="400"/>
        <item x="355"/>
        <item x="343"/>
        <item x="386"/>
        <item x="237"/>
        <item x="179"/>
        <item x="226"/>
        <item x="190"/>
        <item x="180"/>
        <item x="132"/>
        <item x="187"/>
        <item x="197"/>
        <item x="158"/>
        <item x="34"/>
        <item x="97"/>
        <item x="121"/>
        <item x="28"/>
        <item x="410"/>
        <item x="148"/>
        <item x="300"/>
        <item x="249"/>
        <item x="207"/>
        <item x="166"/>
        <item x="181"/>
        <item x="233"/>
        <item x="351"/>
        <item x="326"/>
        <item x="417"/>
        <item x="13"/>
        <item x="85"/>
        <item x="303"/>
        <item x="218"/>
        <item x="310"/>
        <item x="6"/>
        <item x="19"/>
        <item x="390"/>
        <item x="338"/>
        <item x="170"/>
        <item x="183"/>
        <item x="269"/>
        <item x="188"/>
        <item x="318"/>
        <item x="66"/>
        <item x="16"/>
        <item x="261"/>
        <item x="395"/>
        <item x="308"/>
        <item x="109"/>
        <item x="336"/>
        <item x="243"/>
        <item x="332"/>
        <item x="177"/>
        <item x="342"/>
        <item x="416"/>
        <item x="88"/>
        <item x="102"/>
        <item x="204"/>
        <item x="3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24">
    <i>
      <x v="279"/>
    </i>
    <i>
      <x v="215"/>
    </i>
    <i>
      <x v="403"/>
    </i>
    <i>
      <x v="319"/>
    </i>
    <i>
      <x v="298"/>
    </i>
    <i>
      <x v="50"/>
    </i>
    <i>
      <x v="152"/>
    </i>
    <i>
      <x v="55"/>
    </i>
    <i>
      <x v="82"/>
    </i>
    <i>
      <x v="138"/>
    </i>
    <i>
      <x v="234"/>
    </i>
    <i>
      <x v="20"/>
    </i>
    <i>
      <x v="378"/>
    </i>
    <i>
      <x v="156"/>
    </i>
    <i>
      <x v="402"/>
    </i>
    <i>
      <x v="195"/>
    </i>
    <i>
      <x v="201"/>
    </i>
    <i>
      <x v="293"/>
    </i>
    <i>
      <x v="408"/>
    </i>
    <i>
      <x v="409"/>
    </i>
    <i>
      <x v="1"/>
    </i>
    <i>
      <x v="381"/>
    </i>
    <i>
      <x v="367"/>
    </i>
    <i>
      <x v="364"/>
    </i>
    <i>
      <x v="23"/>
    </i>
    <i>
      <x v="323"/>
    </i>
    <i>
      <x v="241"/>
    </i>
    <i>
      <x v="391"/>
    </i>
    <i>
      <x v="162"/>
    </i>
    <i>
      <x v="98"/>
    </i>
    <i>
      <x v="85"/>
    </i>
    <i>
      <x v="144"/>
    </i>
    <i>
      <x v="228"/>
    </i>
    <i>
      <x v="310"/>
    </i>
    <i>
      <x v="399"/>
    </i>
    <i>
      <x v="61"/>
    </i>
    <i>
      <x v="271"/>
    </i>
    <i>
      <x v="342"/>
    </i>
    <i>
      <x v="157"/>
    </i>
    <i>
      <x v="285"/>
    </i>
    <i>
      <x v="233"/>
    </i>
    <i>
      <x v="237"/>
    </i>
    <i>
      <x v="267"/>
    </i>
    <i>
      <x v="35"/>
    </i>
    <i>
      <x v="218"/>
    </i>
    <i>
      <x v="412"/>
    </i>
    <i>
      <x v="405"/>
    </i>
    <i>
      <x v="394"/>
    </i>
    <i>
      <x v="3"/>
    </i>
    <i>
      <x v="288"/>
    </i>
    <i>
      <x v="360"/>
    </i>
    <i>
      <x v="216"/>
    </i>
    <i>
      <x v="357"/>
    </i>
    <i>
      <x v="282"/>
    </i>
    <i>
      <x v="240"/>
    </i>
    <i>
      <x v="34"/>
    </i>
    <i>
      <x v="344"/>
    </i>
    <i>
      <x v="181"/>
    </i>
    <i>
      <x v="225"/>
    </i>
    <i>
      <x v="269"/>
    </i>
    <i>
      <x v="53"/>
    </i>
    <i>
      <x v="388"/>
    </i>
    <i>
      <x v="186"/>
    </i>
    <i>
      <x v="128"/>
    </i>
    <i>
      <x v="95"/>
    </i>
    <i>
      <x v="139"/>
    </i>
    <i>
      <x v="290"/>
    </i>
    <i>
      <x v="145"/>
    </i>
    <i>
      <x v="38"/>
    </i>
    <i>
      <x v="147"/>
    </i>
    <i>
      <x v="91"/>
    </i>
    <i>
      <x v="30"/>
    </i>
    <i>
      <x v="251"/>
    </i>
    <i>
      <x v="104"/>
    </i>
    <i>
      <x v="109"/>
    </i>
    <i>
      <x v="172"/>
    </i>
    <i>
      <x v="81"/>
    </i>
    <i>
      <x v="176"/>
    </i>
    <i>
      <x v="389"/>
    </i>
    <i>
      <x v="338"/>
    </i>
    <i>
      <x v="9"/>
    </i>
    <i>
      <x v="350"/>
    </i>
    <i>
      <x v="259"/>
    </i>
    <i>
      <x v="380"/>
    </i>
    <i>
      <x v="177"/>
    </i>
    <i>
      <x v="110"/>
    </i>
    <i>
      <x v="146"/>
    </i>
    <i>
      <x v="115"/>
    </i>
    <i>
      <x v="188"/>
    </i>
    <i>
      <x v="379"/>
    </i>
    <i>
      <x v="303"/>
    </i>
    <i>
      <x/>
    </i>
    <i>
      <x v="326"/>
    </i>
    <i>
      <x v="217"/>
    </i>
    <i>
      <x v="92"/>
    </i>
    <i>
      <x v="222"/>
    </i>
    <i>
      <x v="96"/>
    </i>
    <i>
      <x v="51"/>
    </i>
    <i>
      <x v="275"/>
    </i>
    <i>
      <x v="93"/>
    </i>
    <i>
      <x v="140"/>
    </i>
    <i>
      <x v="327"/>
    </i>
    <i>
      <x v="130"/>
    </i>
    <i>
      <x v="127"/>
    </i>
    <i>
      <x v="213"/>
    </i>
    <i>
      <x v="414"/>
    </i>
    <i>
      <x v="420"/>
    </i>
    <i>
      <x v="125"/>
    </i>
    <i>
      <x v="47"/>
    </i>
    <i>
      <x v="7"/>
    </i>
    <i>
      <x v="226"/>
    </i>
    <i>
      <x v="387"/>
    </i>
    <i>
      <x v="48"/>
    </i>
    <i>
      <x v="97"/>
    </i>
    <i>
      <x v="230"/>
    </i>
    <i>
      <x v="318"/>
    </i>
    <i>
      <x v="250"/>
    </i>
    <i>
      <x v="333"/>
    </i>
    <i>
      <x v="256"/>
    </i>
    <i>
      <x v="77"/>
    </i>
    <i>
      <x v="54"/>
    </i>
    <i>
      <x v="356"/>
    </i>
    <i>
      <x v="280"/>
    </i>
    <i>
      <x v="372"/>
    </i>
    <i>
      <x v="163"/>
    </i>
    <i>
      <x v="383"/>
    </i>
    <i>
      <x v="284"/>
    </i>
    <i>
      <x v="87"/>
    </i>
    <i>
      <x v="292"/>
    </i>
    <i>
      <x v="406"/>
    </i>
    <i>
      <x v="300"/>
    </i>
    <i>
      <x v="19"/>
    </i>
    <i>
      <x v="170"/>
    </i>
    <i>
      <x v="421"/>
    </i>
    <i>
      <x v="67"/>
    </i>
    <i>
      <x v="37"/>
    </i>
    <i>
      <x v="374"/>
    </i>
    <i>
      <x v="183"/>
    </i>
    <i>
      <x v="214"/>
    </i>
    <i>
      <x v="386"/>
    </i>
    <i>
      <x v="281"/>
    </i>
    <i>
      <x v="413"/>
    </i>
    <i>
      <x v="151"/>
    </i>
    <i>
      <x v="362"/>
    </i>
    <i>
      <x v="229"/>
    </i>
    <i>
      <x v="261"/>
    </i>
    <i>
      <x v="56"/>
    </i>
    <i>
      <x v="136"/>
    </i>
    <i>
      <x v="287"/>
    </i>
    <i>
      <x v="407"/>
    </i>
    <i>
      <x v="14"/>
    </i>
    <i>
      <x v="355"/>
    </i>
    <i>
      <x v="166"/>
    </i>
    <i>
      <x v="78"/>
    </i>
    <i>
      <x v="150"/>
    </i>
    <i>
      <x v="17"/>
    </i>
    <i>
      <x v="62"/>
    </i>
    <i>
      <x v="377"/>
    </i>
    <i>
      <x v="294"/>
    </i>
    <i>
      <x v="18"/>
    </i>
    <i>
      <x v="66"/>
    </i>
    <i>
      <x v="119"/>
    </i>
    <i>
      <x v="232"/>
    </i>
    <i>
      <x v="395"/>
    </i>
    <i>
      <x v="49"/>
    </i>
    <i>
      <x v="203"/>
    </i>
    <i>
      <x v="305"/>
    </i>
    <i>
      <x v="106"/>
    </i>
    <i>
      <x v="307"/>
    </i>
    <i>
      <x v="417"/>
    </i>
    <i>
      <x v="308"/>
    </i>
    <i>
      <x v="255"/>
    </i>
    <i>
      <x v="12"/>
    </i>
    <i>
      <x v="358"/>
    </i>
    <i>
      <x v="314"/>
    </i>
    <i>
      <x v="361"/>
    </i>
    <i>
      <x v="132"/>
    </i>
    <i>
      <x v="224"/>
    </i>
    <i>
      <x v="68"/>
    </i>
    <i>
      <x v="161"/>
    </i>
    <i>
      <x v="71"/>
    </i>
    <i>
      <x v="375"/>
    </i>
    <i>
      <x v="6"/>
    </i>
    <i>
      <x v="84"/>
    </i>
    <i>
      <x v="238"/>
    </i>
    <i>
      <x v="189"/>
    </i>
    <i>
      <x v="330"/>
    </i>
    <i>
      <x v="263"/>
    </i>
    <i>
      <x v="331"/>
    </i>
    <i>
      <x v="266"/>
    </i>
    <i>
      <x v="107"/>
    </i>
    <i>
      <x v="196"/>
    </i>
    <i>
      <x v="336"/>
    </i>
    <i>
      <x v="88"/>
    </i>
    <i>
      <x v="52"/>
    </i>
    <i>
      <x v="200"/>
    </i>
    <i>
      <x v="340"/>
    </i>
    <i>
      <x v="100"/>
    </i>
    <i>
      <x v="25"/>
    </i>
    <i>
      <x v="270"/>
    </i>
    <i>
      <x v="343"/>
    </i>
    <i>
      <x v="204"/>
    </i>
    <i>
      <x v="33"/>
    </i>
    <i>
      <x v="272"/>
    </i>
    <i>
      <x v="346"/>
    </i>
    <i>
      <x v="116"/>
    </i>
    <i>
      <x v="105"/>
    </i>
    <i>
      <x v="13"/>
    </i>
    <i>
      <x v="354"/>
    </i>
    <i>
      <x v="210"/>
    </i>
    <i>
      <x v="337"/>
    </i>
    <i>
      <x v="401"/>
    </i>
    <i>
      <x v="369"/>
    </i>
    <i>
      <x v="26"/>
    </i>
    <i>
      <x v="321"/>
    </i>
    <i>
      <x v="212"/>
    </i>
    <i>
      <x v="353"/>
    </i>
    <i>
      <x v="101"/>
    </i>
    <i>
      <x v="385"/>
    </i>
    <i>
      <x v="102"/>
    </i>
    <i>
      <x v="208"/>
    </i>
    <i>
      <x v="103"/>
    </i>
    <i>
      <x v="329"/>
    </i>
    <i>
      <x v="27"/>
    </i>
    <i>
      <x v="345"/>
    </i>
    <i>
      <x v="28"/>
    </i>
    <i>
      <x v="43"/>
    </i>
    <i>
      <x v="29"/>
    </i>
    <i>
      <x v="184"/>
    </i>
    <i>
      <x v="219"/>
    </i>
    <i>
      <x v="393"/>
    </i>
    <i>
      <x v="220"/>
    </i>
    <i>
      <x v="8"/>
    </i>
    <i>
      <x v="221"/>
    </i>
    <i>
      <x v="317"/>
    </i>
    <i>
      <x v="15"/>
    </i>
    <i>
      <x v="325"/>
    </i>
    <i>
      <x v="223"/>
    </i>
    <i>
      <x v="39"/>
    </i>
    <i>
      <x v="108"/>
    </i>
    <i>
      <x v="341"/>
    </i>
    <i>
      <x v="57"/>
    </i>
    <i>
      <x v="349"/>
    </i>
    <i>
      <x v="58"/>
    </i>
    <i>
      <x v="174"/>
    </i>
    <i>
      <x v="227"/>
    </i>
    <i>
      <x v="365"/>
    </i>
    <i>
      <x v="111"/>
    </i>
    <i>
      <x v="373"/>
    </i>
    <i>
      <x v="112"/>
    </i>
    <i>
      <x v="45"/>
    </i>
    <i>
      <x v="113"/>
    </i>
    <i>
      <x v="193"/>
    </i>
    <i>
      <x v="231"/>
    </i>
    <i>
      <x v="397"/>
    </i>
    <i>
      <x v="114"/>
    </i>
    <i>
      <x v="22"/>
    </i>
    <i>
      <x v="59"/>
    </i>
    <i>
      <x v="206"/>
    </i>
    <i>
      <x v="60"/>
    </i>
    <i>
      <x v="99"/>
    </i>
    <i>
      <x v="235"/>
    </i>
    <i>
      <x v="2"/>
    </i>
    <i>
      <x v="236"/>
    </i>
    <i>
      <x v="79"/>
    </i>
    <i>
      <x v="117"/>
    </i>
    <i>
      <x v="159"/>
    </i>
    <i>
      <x v="118"/>
    </i>
    <i>
      <x v="80"/>
    </i>
    <i>
      <x v="239"/>
    </i>
    <i>
      <x v="335"/>
    </i>
    <i>
      <x v="31"/>
    </i>
    <i>
      <x v="339"/>
    </i>
    <i>
      <x v="120"/>
    </i>
    <i>
      <x v="167"/>
    </i>
    <i>
      <x v="242"/>
    </i>
    <i>
      <x v="347"/>
    </i>
    <i>
      <x v="243"/>
    </i>
    <i>
      <x v="351"/>
    </i>
    <i>
      <x v="244"/>
    </i>
    <i>
      <x v="42"/>
    </i>
    <i>
      <x v="245"/>
    </i>
    <i>
      <x v="359"/>
    </i>
    <i>
      <x v="246"/>
    </i>
    <i>
      <x v="363"/>
    </i>
    <i>
      <x v="247"/>
    </i>
    <i>
      <x v="180"/>
    </i>
    <i>
      <x v="248"/>
    </i>
    <i>
      <x v="371"/>
    </i>
    <i>
      <x v="249"/>
    </i>
    <i>
      <x v="89"/>
    </i>
    <i>
      <x v="121"/>
    </i>
    <i>
      <x v="90"/>
    </i>
    <i>
      <x v="122"/>
    </i>
    <i>
      <x v="46"/>
    </i>
    <i>
      <x v="252"/>
    </i>
    <i>
      <x v="191"/>
    </i>
    <i>
      <x v="253"/>
    </i>
    <i>
      <x v="194"/>
    </i>
    <i>
      <x v="254"/>
    </i>
    <i>
      <x v="94"/>
    </i>
    <i>
      <x v="123"/>
    </i>
    <i>
      <x v="197"/>
    </i>
    <i>
      <x v="124"/>
    </i>
    <i>
      <x v="199"/>
    </i>
    <i>
      <x v="257"/>
    </i>
    <i>
      <x v="202"/>
    </i>
    <i>
      <x v="258"/>
    </i>
    <i>
      <x v="411"/>
    </i>
    <i>
      <x v="32"/>
    </i>
    <i>
      <x v="415"/>
    </i>
    <i>
      <x v="260"/>
    </i>
    <i>
      <x v="419"/>
    </i>
    <i>
      <x v="126"/>
    </i>
    <i>
      <x v="316"/>
    </i>
    <i>
      <x v="262"/>
    </i>
    <i>
      <x v="155"/>
    </i>
    <i>
      <x v="63"/>
    </i>
    <i>
      <x v="320"/>
    </i>
    <i>
      <x v="264"/>
    </i>
    <i>
      <x v="322"/>
    </i>
    <i>
      <x v="265"/>
    </i>
    <i>
      <x v="324"/>
    </i>
    <i>
      <x v="64"/>
    </i>
    <i>
      <x v="158"/>
    </i>
    <i>
      <x v="129"/>
    </i>
    <i>
      <x v="328"/>
    </i>
    <i>
      <x v="268"/>
    </i>
    <i>
      <x v="160"/>
    </i>
    <i>
      <x v="65"/>
    </i>
    <i>
      <x v="332"/>
    </i>
    <i>
      <x v="131"/>
    </i>
    <i>
      <x v="334"/>
    </i>
    <i>
      <x v="16"/>
    </i>
    <i>
      <x v="40"/>
    </i>
    <i>
      <x v="133"/>
    </i>
    <i>
      <x v="164"/>
    </i>
    <i>
      <x v="273"/>
    </i>
    <i>
      <x v="165"/>
    </i>
    <i>
      <x v="274"/>
    </i>
    <i>
      <x v="83"/>
    </i>
    <i>
      <x v="134"/>
    </i>
    <i>
      <x v="168"/>
    </i>
    <i>
      <x v="276"/>
    </i>
    <i>
      <x v="169"/>
    </i>
    <i>
      <x v="277"/>
    </i>
    <i>
      <x v="348"/>
    </i>
    <i>
      <x v="278"/>
    </i>
    <i>
      <x v="41"/>
    </i>
    <i>
      <x v="135"/>
    </i>
    <i>
      <x v="352"/>
    </i>
    <i>
      <x v="5"/>
    </i>
    <i>
      <x v="171"/>
    </i>
    <i>
      <x v="137"/>
    </i>
    <i>
      <x v="173"/>
    </i>
    <i>
      <x v="10"/>
    </i>
    <i>
      <x v="175"/>
    </i>
    <i>
      <x v="283"/>
    </i>
    <i>
      <x v="86"/>
    </i>
    <i>
      <x v="69"/>
    </i>
    <i>
      <x v="178"/>
    </i>
    <i>
      <x v="70"/>
    </i>
    <i>
      <x v="179"/>
    </i>
    <i>
      <x v="286"/>
    </i>
    <i>
      <x v="366"/>
    </i>
    <i>
      <x v="141"/>
    </i>
    <i>
      <x v="368"/>
    </i>
    <i>
      <x v="142"/>
    </i>
    <i>
      <x v="370"/>
    </i>
    <i>
      <x v="289"/>
    </i>
    <i>
      <x v="44"/>
    </i>
    <i>
      <x v="143"/>
    </i>
    <i>
      <x v="182"/>
    </i>
    <i>
      <x v="291"/>
    </i>
    <i>
      <x v="376"/>
    </i>
    <i>
      <x v="36"/>
    </i>
    <i>
      <x v="185"/>
    </i>
    <i>
      <x v="72"/>
    </i>
    <i>
      <x v="187"/>
    </i>
    <i>
      <x v="73"/>
    </i>
    <i>
      <x v="382"/>
    </i>
    <i>
      <x v="295"/>
    </i>
    <i>
      <x v="384"/>
    </i>
    <i>
      <x v="296"/>
    </i>
    <i>
      <x v="190"/>
    </i>
    <i>
      <x v="297"/>
    </i>
    <i>
      <x v="192"/>
    </i>
    <i>
      <x v="74"/>
    </i>
    <i>
      <x v="390"/>
    </i>
    <i>
      <x v="299"/>
    </i>
    <i>
      <x v="392"/>
    </i>
    <i>
      <x v="148"/>
    </i>
    <i>
      <x v="21"/>
    </i>
    <i>
      <x v="301"/>
    </i>
    <i>
      <x v="396"/>
    </i>
    <i>
      <x v="302"/>
    </i>
    <i>
      <x v="398"/>
    </i>
    <i>
      <x v="149"/>
    </i>
    <i>
      <x v="400"/>
    </i>
    <i>
      <x v="304"/>
    </i>
    <i>
      <x v="198"/>
    </i>
    <i>
      <x v="75"/>
    </i>
    <i>
      <x v="404"/>
    </i>
    <i>
      <x v="306"/>
    </i>
    <i>
      <x v="4"/>
    </i>
    <i>
      <x v="76"/>
    </i>
    <i>
      <x v="24"/>
    </i>
    <i>
      <x v="11"/>
    </i>
    <i>
      <x v="410"/>
    </i>
    <i>
      <x v="309"/>
    </i>
    <i>
      <x v="205"/>
    </i>
    <i>
      <x v="153"/>
    </i>
    <i>
      <x v="207"/>
    </i>
    <i>
      <x v="311"/>
    </i>
    <i>
      <x v="416"/>
    </i>
    <i>
      <x v="312"/>
    </i>
    <i>
      <x v="418"/>
    </i>
    <i>
      <x v="313"/>
    </i>
    <i>
      <x v="209"/>
    </i>
    <i>
      <x v="154"/>
    </i>
    <i>
      <x v="315"/>
    </i>
    <i>
      <x v="211"/>
    </i>
    <i>
      <x v="422"/>
    </i>
    <i t="grand">
      <x/>
    </i>
  </rowItems>
  <colItems count="1">
    <i/>
  </colItems>
  <dataFields count="1">
    <dataField name="Count of Product" fld="0" subtotal="count" baseField="0" baseItem="0"/>
  </dataFields>
  <formats count="188">
    <format dxfId="192">
      <pivotArea collapsedLevelsAreSubtotals="1" fieldPosition="0">
        <references count="1">
          <reference field="2" count="1">
            <x v="215"/>
          </reference>
        </references>
      </pivotArea>
    </format>
    <format dxfId="191">
      <pivotArea dataOnly="0" labelOnly="1" fieldPosition="0">
        <references count="1">
          <reference field="2" count="1">
            <x v="215"/>
          </reference>
        </references>
      </pivotArea>
    </format>
    <format dxfId="190">
      <pivotArea collapsedLevelsAreSubtotals="1" fieldPosition="0">
        <references count="1">
          <reference field="2" count="1">
            <x v="403"/>
          </reference>
        </references>
      </pivotArea>
    </format>
    <format dxfId="189">
      <pivotArea dataOnly="0" labelOnly="1" fieldPosition="0">
        <references count="1">
          <reference field="2" count="1">
            <x v="403"/>
          </reference>
        </references>
      </pivotArea>
    </format>
    <format dxfId="188">
      <pivotArea collapsedLevelsAreSubtotals="1" fieldPosition="0">
        <references count="1">
          <reference field="2" count="1">
            <x v="152"/>
          </reference>
        </references>
      </pivotArea>
    </format>
    <format dxfId="187">
      <pivotArea dataOnly="0" labelOnly="1" fieldPosition="0">
        <references count="1">
          <reference field="2" count="1">
            <x v="152"/>
          </reference>
        </references>
      </pivotArea>
    </format>
    <format dxfId="186">
      <pivotArea collapsedLevelsAreSubtotals="1" fieldPosition="0">
        <references count="1">
          <reference field="2" count="1">
            <x v="402"/>
          </reference>
        </references>
      </pivotArea>
    </format>
    <format dxfId="185">
      <pivotArea dataOnly="0" labelOnly="1" fieldPosition="0">
        <references count="1">
          <reference field="2" count="1">
            <x v="402"/>
          </reference>
        </references>
      </pivotArea>
    </format>
    <format dxfId="184">
      <pivotArea collapsedLevelsAreSubtotals="1" fieldPosition="0">
        <references count="1">
          <reference field="2" count="1">
            <x v="216"/>
          </reference>
        </references>
      </pivotArea>
    </format>
    <format dxfId="183">
      <pivotArea dataOnly="0" labelOnly="1" fieldPosition="0">
        <references count="1">
          <reference field="2" count="1">
            <x v="216"/>
          </reference>
        </references>
      </pivotArea>
    </format>
    <format dxfId="182">
      <pivotArea collapsedLevelsAreSubtotals="1" fieldPosition="0">
        <references count="1">
          <reference field="2" count="1">
            <x v="275"/>
          </reference>
        </references>
      </pivotArea>
    </format>
    <format dxfId="181">
      <pivotArea dataOnly="0" labelOnly="1" fieldPosition="0">
        <references count="1">
          <reference field="2" count="1">
            <x v="275"/>
          </reference>
        </references>
      </pivotArea>
    </format>
    <format dxfId="180">
      <pivotArea dataOnly="0" labelOnly="1" fieldPosition="0">
        <references count="1">
          <reference field="2" count="1">
            <x v="234"/>
          </reference>
        </references>
      </pivotArea>
    </format>
    <format dxfId="179">
      <pivotArea collapsedLevelsAreSubtotals="1" fieldPosition="0">
        <references count="1">
          <reference field="2" count="1">
            <x v="378"/>
          </reference>
        </references>
      </pivotArea>
    </format>
    <format dxfId="178">
      <pivotArea dataOnly="0" labelOnly="1" fieldPosition="0">
        <references count="1">
          <reference field="2" count="1">
            <x v="378"/>
          </reference>
        </references>
      </pivotArea>
    </format>
    <format dxfId="177">
      <pivotArea collapsedLevelsAreSubtotals="1" fieldPosition="0">
        <references count="1">
          <reference field="2" count="1">
            <x v="156"/>
          </reference>
        </references>
      </pivotArea>
    </format>
    <format dxfId="176">
      <pivotArea dataOnly="0" labelOnly="1" fieldPosition="0">
        <references count="1">
          <reference field="2" count="1">
            <x v="156"/>
          </reference>
        </references>
      </pivotArea>
    </format>
    <format dxfId="175">
      <pivotArea collapsedLevelsAreSubtotals="1" fieldPosition="0">
        <references count="1">
          <reference field="2" count="1">
            <x v="195"/>
          </reference>
        </references>
      </pivotArea>
    </format>
    <format dxfId="174">
      <pivotArea dataOnly="0" labelOnly="1" fieldPosition="0">
        <references count="1">
          <reference field="2" count="1">
            <x v="195"/>
          </reference>
        </references>
      </pivotArea>
    </format>
    <format dxfId="173">
      <pivotArea collapsedLevelsAreSubtotals="1" fieldPosition="0">
        <references count="1">
          <reference field="2" count="1">
            <x v="293"/>
          </reference>
        </references>
      </pivotArea>
    </format>
    <format dxfId="172">
      <pivotArea dataOnly="0" labelOnly="1" fieldPosition="0">
        <references count="1">
          <reference field="2" count="1">
            <x v="293"/>
          </reference>
        </references>
      </pivotArea>
    </format>
    <format dxfId="171">
      <pivotArea collapsedLevelsAreSubtotals="1" fieldPosition="0">
        <references count="1">
          <reference field="2" count="1">
            <x v="1"/>
          </reference>
        </references>
      </pivotArea>
    </format>
    <format dxfId="170">
      <pivotArea dataOnly="0" labelOnly="1" fieldPosition="0">
        <references count="1">
          <reference field="2" count="1">
            <x v="1"/>
          </reference>
        </references>
      </pivotArea>
    </format>
    <format dxfId="169">
      <pivotArea collapsedLevelsAreSubtotals="1" fieldPosition="0">
        <references count="1">
          <reference field="2" count="1">
            <x v="367"/>
          </reference>
        </references>
      </pivotArea>
    </format>
    <format dxfId="168">
      <pivotArea dataOnly="0" labelOnly="1" fieldPosition="0">
        <references count="1">
          <reference field="2" count="1">
            <x v="367"/>
          </reference>
        </references>
      </pivotArea>
    </format>
    <format dxfId="167">
      <pivotArea collapsedLevelsAreSubtotals="1" fieldPosition="0">
        <references count="1">
          <reference field="2" count="1">
            <x v="323"/>
          </reference>
        </references>
      </pivotArea>
    </format>
    <format dxfId="166">
      <pivotArea dataOnly="0" labelOnly="1" fieldPosition="0">
        <references count="1">
          <reference field="2" count="1">
            <x v="323"/>
          </reference>
        </references>
      </pivotArea>
    </format>
    <format dxfId="165">
      <pivotArea collapsedLevelsAreSubtotals="1" fieldPosition="0">
        <references count="1">
          <reference field="2" count="1">
            <x v="364"/>
          </reference>
        </references>
      </pivotArea>
    </format>
    <format dxfId="164">
      <pivotArea dataOnly="0" labelOnly="1" fieldPosition="0">
        <references count="1">
          <reference field="2" count="1">
            <x v="364"/>
          </reference>
        </references>
      </pivotArea>
    </format>
    <format dxfId="163">
      <pivotArea collapsedLevelsAreSubtotals="1" fieldPosition="0">
        <references count="1">
          <reference field="2" count="1">
            <x v="391"/>
          </reference>
        </references>
      </pivotArea>
    </format>
    <format dxfId="162">
      <pivotArea dataOnly="0" labelOnly="1" fieldPosition="0">
        <references count="1">
          <reference field="2" count="1">
            <x v="391"/>
          </reference>
        </references>
      </pivotArea>
    </format>
    <format dxfId="161">
      <pivotArea collapsedLevelsAreSubtotals="1" fieldPosition="0">
        <references count="1">
          <reference field="2" count="1">
            <x v="85"/>
          </reference>
        </references>
      </pivotArea>
    </format>
    <format dxfId="160">
      <pivotArea dataOnly="0" labelOnly="1" fieldPosition="0">
        <references count="1">
          <reference field="2" count="1">
            <x v="85"/>
          </reference>
        </references>
      </pivotArea>
    </format>
    <format dxfId="159">
      <pivotArea collapsedLevelsAreSubtotals="1" fieldPosition="0">
        <references count="1">
          <reference field="2" count="1">
            <x v="399"/>
          </reference>
        </references>
      </pivotArea>
    </format>
    <format dxfId="158">
      <pivotArea dataOnly="0" labelOnly="1" fieldPosition="0">
        <references count="1">
          <reference field="2" count="1">
            <x v="399"/>
          </reference>
        </references>
      </pivotArea>
    </format>
    <format dxfId="157">
      <pivotArea collapsedLevelsAreSubtotals="1" fieldPosition="0">
        <references count="1">
          <reference field="2" count="1">
            <x v="285"/>
          </reference>
        </references>
      </pivotArea>
    </format>
    <format dxfId="156">
      <pivotArea dataOnly="0" labelOnly="1" fieldPosition="0">
        <references count="1">
          <reference field="2" count="1">
            <x v="285"/>
          </reference>
        </references>
      </pivotArea>
    </format>
    <format dxfId="155">
      <pivotArea collapsedLevelsAreSubtotals="1" fieldPosition="0">
        <references count="1">
          <reference field="2" count="1">
            <x v="405"/>
          </reference>
        </references>
      </pivotArea>
    </format>
    <format dxfId="154">
      <pivotArea dataOnly="0" labelOnly="1" fieldPosition="0">
        <references count="1">
          <reference field="2" count="1">
            <x v="405"/>
          </reference>
        </references>
      </pivotArea>
    </format>
    <format dxfId="153">
      <pivotArea collapsedLevelsAreSubtotals="1" fieldPosition="0">
        <references count="1">
          <reference field="2" count="1">
            <x v="394"/>
          </reference>
        </references>
      </pivotArea>
    </format>
    <format dxfId="152">
      <pivotArea dataOnly="0" labelOnly="1" fieldPosition="0">
        <references count="1">
          <reference field="2" count="1">
            <x v="394"/>
          </reference>
        </references>
      </pivotArea>
    </format>
    <format dxfId="151">
      <pivotArea collapsedLevelsAreSubtotals="1" fieldPosition="0">
        <references count="1">
          <reference field="2" count="1">
            <x v="186"/>
          </reference>
        </references>
      </pivotArea>
    </format>
    <format dxfId="150">
      <pivotArea dataOnly="0" labelOnly="1" fieldPosition="0">
        <references count="1">
          <reference field="2" count="1">
            <x v="186"/>
          </reference>
        </references>
      </pivotArea>
    </format>
    <format dxfId="149">
      <pivotArea collapsedLevelsAreSubtotals="1" fieldPosition="0">
        <references count="1">
          <reference field="2" count="1">
            <x v="128"/>
          </reference>
        </references>
      </pivotArea>
    </format>
    <format dxfId="148">
      <pivotArea dataOnly="0" labelOnly="1" fieldPosition="0">
        <references count="1">
          <reference field="2" count="1">
            <x v="128"/>
          </reference>
        </references>
      </pivotArea>
    </format>
    <format dxfId="147">
      <pivotArea collapsedLevelsAreSubtotals="1" fieldPosition="0">
        <references count="1">
          <reference field="2" count="1">
            <x v="139"/>
          </reference>
        </references>
      </pivotArea>
    </format>
    <format dxfId="146">
      <pivotArea dataOnly="0" labelOnly="1" fieldPosition="0">
        <references count="1">
          <reference field="2" count="1">
            <x v="139"/>
          </reference>
        </references>
      </pivotArea>
    </format>
    <format dxfId="145">
      <pivotArea collapsedLevelsAreSubtotals="1" fieldPosition="0">
        <references count="1">
          <reference field="2" count="1">
            <x v="145"/>
          </reference>
        </references>
      </pivotArea>
    </format>
    <format dxfId="144">
      <pivotArea dataOnly="0" labelOnly="1" fieldPosition="0">
        <references count="1">
          <reference field="2" count="1">
            <x v="145"/>
          </reference>
        </references>
      </pivotArea>
    </format>
    <format dxfId="143">
      <pivotArea collapsedLevelsAreSubtotals="1" fieldPosition="0">
        <references count="1">
          <reference field="2" count="1">
            <x v="30"/>
          </reference>
        </references>
      </pivotArea>
    </format>
    <format dxfId="142">
      <pivotArea dataOnly="0" labelOnly="1" fieldPosition="0">
        <references count="1">
          <reference field="2" count="1">
            <x v="30"/>
          </reference>
        </references>
      </pivotArea>
    </format>
    <format dxfId="141">
      <pivotArea collapsedLevelsAreSubtotals="1" fieldPosition="0">
        <references count="1">
          <reference field="2" count="1">
            <x v="176"/>
          </reference>
        </references>
      </pivotArea>
    </format>
    <format dxfId="140">
      <pivotArea dataOnly="0" labelOnly="1" fieldPosition="0">
        <references count="1">
          <reference field="2" count="1">
            <x v="176"/>
          </reference>
        </references>
      </pivotArea>
    </format>
    <format dxfId="139">
      <pivotArea collapsedLevelsAreSubtotals="1" fieldPosition="0">
        <references count="1">
          <reference field="2" count="1">
            <x v="350"/>
          </reference>
        </references>
      </pivotArea>
    </format>
    <format dxfId="138">
      <pivotArea dataOnly="0" labelOnly="1" fieldPosition="0">
        <references count="1">
          <reference field="2" count="1">
            <x v="350"/>
          </reference>
        </references>
      </pivotArea>
    </format>
    <format dxfId="137">
      <pivotArea collapsedLevelsAreSubtotals="1" fieldPosition="0">
        <references count="1">
          <reference field="2" count="1">
            <x v="0"/>
          </reference>
        </references>
      </pivotArea>
    </format>
    <format dxfId="136">
      <pivotArea dataOnly="0" labelOnly="1" fieldPosition="0">
        <references count="1">
          <reference field="2" count="1">
            <x v="0"/>
          </reference>
        </references>
      </pivotArea>
    </format>
    <format dxfId="135">
      <pivotArea collapsedLevelsAreSubtotals="1" fieldPosition="0">
        <references count="1">
          <reference field="2" count="1">
            <x v="380"/>
          </reference>
        </references>
      </pivotArea>
    </format>
    <format dxfId="134">
      <pivotArea dataOnly="0" labelOnly="1" fieldPosition="0">
        <references count="1">
          <reference field="2" count="1">
            <x v="380"/>
          </reference>
        </references>
      </pivotArea>
    </format>
    <format dxfId="133">
      <pivotArea collapsedLevelsAreSubtotals="1" fieldPosition="0">
        <references count="1">
          <reference field="2" count="1">
            <x v="177"/>
          </reference>
        </references>
      </pivotArea>
    </format>
    <format dxfId="132">
      <pivotArea dataOnly="0" labelOnly="1" fieldPosition="0">
        <references count="1">
          <reference field="2" count="1">
            <x v="177"/>
          </reference>
        </references>
      </pivotArea>
    </format>
    <format dxfId="131">
      <pivotArea collapsedLevelsAreSubtotals="1" fieldPosition="0">
        <references count="1">
          <reference field="2" count="1">
            <x v="379"/>
          </reference>
        </references>
      </pivotArea>
    </format>
    <format dxfId="130">
      <pivotArea dataOnly="0" labelOnly="1" fieldPosition="0">
        <references count="1">
          <reference field="2" count="1">
            <x v="379"/>
          </reference>
        </references>
      </pivotArea>
    </format>
    <format dxfId="129">
      <pivotArea collapsedLevelsAreSubtotals="1" fieldPosition="0">
        <references count="1">
          <reference field="2" count="1">
            <x v="96"/>
          </reference>
        </references>
      </pivotArea>
    </format>
    <format dxfId="128">
      <pivotArea dataOnly="0" labelOnly="1" fieldPosition="0">
        <references count="1">
          <reference field="2" count="1">
            <x v="96"/>
          </reference>
        </references>
      </pivotArea>
    </format>
    <format dxfId="127">
      <pivotArea collapsedLevelsAreSubtotals="1" fieldPosition="0">
        <references count="1">
          <reference field="2" count="1">
            <x v="275"/>
          </reference>
        </references>
      </pivotArea>
    </format>
    <format dxfId="126">
      <pivotArea dataOnly="0" labelOnly="1" fieldPosition="0">
        <references count="1">
          <reference field="2" count="1">
            <x v="275"/>
          </reference>
        </references>
      </pivotArea>
    </format>
    <format dxfId="125">
      <pivotArea collapsedLevelsAreSubtotals="1" fieldPosition="0">
        <references count="1">
          <reference field="2" count="1">
            <x v="298"/>
          </reference>
        </references>
      </pivotArea>
    </format>
    <format dxfId="124">
      <pivotArea dataOnly="0" labelOnly="1" fieldPosition="0">
        <references count="1">
          <reference field="2" count="1">
            <x v="298"/>
          </reference>
        </references>
      </pivotArea>
    </format>
    <format dxfId="123">
      <pivotArea collapsedLevelsAreSubtotals="1" fieldPosition="0">
        <references count="1">
          <reference field="2" count="2">
            <x v="32"/>
            <x v="33"/>
          </reference>
        </references>
      </pivotArea>
    </format>
    <format dxfId="122">
      <pivotArea dataOnly="0" labelOnly="1" fieldPosition="0">
        <references count="1">
          <reference field="2" count="2">
            <x v="32"/>
            <x v="33"/>
          </reference>
        </references>
      </pivotArea>
    </format>
    <format dxfId="121">
      <pivotArea collapsedLevelsAreSubtotals="1" fieldPosition="0">
        <references count="1">
          <reference field="2" count="1">
            <x v="36"/>
          </reference>
        </references>
      </pivotArea>
    </format>
    <format dxfId="120">
      <pivotArea dataOnly="0" labelOnly="1" fieldPosition="0">
        <references count="1">
          <reference field="2" count="1">
            <x v="36"/>
          </reference>
        </references>
      </pivotArea>
    </format>
    <format dxfId="119">
      <pivotArea dataOnly="0" labelOnly="1" fieldPosition="0">
        <references count="1">
          <reference field="2" count="1">
            <x v="41"/>
          </reference>
        </references>
      </pivotArea>
    </format>
    <format dxfId="118">
      <pivotArea collapsedLevelsAreSubtotals="1" fieldPosition="0">
        <references count="1">
          <reference field="2" count="1">
            <x v="41"/>
          </reference>
        </references>
      </pivotArea>
    </format>
    <format dxfId="117">
      <pivotArea dataOnly="0" labelOnly="1" fieldPosition="0">
        <references count="1">
          <reference field="2" count="1">
            <x v="32"/>
          </reference>
        </references>
      </pivotArea>
    </format>
    <format dxfId="116">
      <pivotArea collapsedLevelsAreSubtotals="1" fieldPosition="0">
        <references count="1">
          <reference field="2" count="1">
            <x v="32"/>
          </reference>
        </references>
      </pivotArea>
    </format>
    <format dxfId="115">
      <pivotArea collapsedLevelsAreSubtotals="1" fieldPosition="0">
        <references count="1">
          <reference field="2" count="1">
            <x v="33"/>
          </reference>
        </references>
      </pivotArea>
    </format>
    <format dxfId="114">
      <pivotArea dataOnly="0" labelOnly="1" fieldPosition="0">
        <references count="1">
          <reference field="2" count="1">
            <x v="33"/>
          </reference>
        </references>
      </pivotArea>
    </format>
    <format dxfId="113">
      <pivotArea collapsedLevelsAreSubtotals="1" fieldPosition="0">
        <references count="1">
          <reference field="2" count="1">
            <x v="37"/>
          </reference>
        </references>
      </pivotArea>
    </format>
    <format dxfId="112">
      <pivotArea dataOnly="0" labelOnly="1" fieldPosition="0">
        <references count="1">
          <reference field="2" count="1">
            <x v="37"/>
          </reference>
        </references>
      </pivotArea>
    </format>
    <format dxfId="111">
      <pivotArea collapsedLevelsAreSubtotals="1" fieldPosition="0">
        <references count="1">
          <reference field="2" count="1">
            <x v="47"/>
          </reference>
        </references>
      </pivotArea>
    </format>
    <format dxfId="110">
      <pivotArea dataOnly="0" labelOnly="1" fieldPosition="0">
        <references count="1">
          <reference field="2" count="1">
            <x v="47"/>
          </reference>
        </references>
      </pivotArea>
    </format>
    <format dxfId="109">
      <pivotArea collapsedLevelsAreSubtotals="1" fieldPosition="0">
        <references count="1">
          <reference field="2" count="1">
            <x v="34"/>
          </reference>
        </references>
      </pivotArea>
    </format>
    <format dxfId="108">
      <pivotArea dataOnly="0" labelOnly="1" fieldPosition="0">
        <references count="1">
          <reference field="2" count="1">
            <x v="34"/>
          </reference>
        </references>
      </pivotArea>
    </format>
    <format dxfId="107">
      <pivotArea dataOnly="0" labelOnly="1" fieldPosition="0">
        <references count="1">
          <reference field="2" count="1">
            <x v="357"/>
          </reference>
        </references>
      </pivotArea>
    </format>
    <format dxfId="106">
      <pivotArea dataOnly="0" labelOnly="1" fieldPosition="0">
        <references count="1">
          <reference field="2" count="1">
            <x v="409"/>
          </reference>
        </references>
      </pivotArea>
    </format>
    <format dxfId="105">
      <pivotArea collapsedLevelsAreSubtotals="1" fieldPosition="0">
        <references count="1">
          <reference field="2" count="1">
            <x v="409"/>
          </reference>
        </references>
      </pivotArea>
    </format>
    <format dxfId="104">
      <pivotArea collapsedLevelsAreSubtotals="1" fieldPosition="0">
        <references count="1">
          <reference field="2" count="1">
            <x v="381"/>
          </reference>
        </references>
      </pivotArea>
    </format>
    <format dxfId="103">
      <pivotArea dataOnly="0" labelOnly="1" fieldPosition="0">
        <references count="1">
          <reference field="2" count="1">
            <x v="381"/>
          </reference>
        </references>
      </pivotArea>
    </format>
    <format dxfId="102">
      <pivotArea collapsedLevelsAreSubtotals="1" fieldPosition="0">
        <references count="1">
          <reference field="2" count="1">
            <x v="402"/>
          </reference>
        </references>
      </pivotArea>
    </format>
    <format dxfId="101">
      <pivotArea dataOnly="0" labelOnly="1" fieldPosition="0">
        <references count="1">
          <reference field="2" count="1">
            <x v="402"/>
          </reference>
        </references>
      </pivotArea>
    </format>
    <format dxfId="100">
      <pivotArea collapsedLevelsAreSubtotals="1" fieldPosition="0">
        <references count="1">
          <reference field="2" count="1">
            <x v="195"/>
          </reference>
        </references>
      </pivotArea>
    </format>
    <format dxfId="99">
      <pivotArea dataOnly="0" labelOnly="1" fieldPosition="0">
        <references count="1">
          <reference field="2" count="1">
            <x v="195"/>
          </reference>
        </references>
      </pivotArea>
    </format>
    <format dxfId="98">
      <pivotArea collapsedLevelsAreSubtotals="1" fieldPosition="0">
        <references count="1">
          <reference field="2" count="1">
            <x v="152"/>
          </reference>
        </references>
      </pivotArea>
    </format>
    <format dxfId="97">
      <pivotArea dataOnly="0" labelOnly="1" fieldPosition="0">
        <references count="1">
          <reference field="2" count="1">
            <x v="152"/>
          </reference>
        </references>
      </pivotArea>
    </format>
    <format dxfId="96">
      <pivotArea collapsedLevelsAreSubtotals="1" fieldPosition="0">
        <references count="1">
          <reference field="2" count="1">
            <x v="403"/>
          </reference>
        </references>
      </pivotArea>
    </format>
    <format dxfId="95">
      <pivotArea dataOnly="0" labelOnly="1" fieldPosition="0">
        <references count="1">
          <reference field="2" count="1">
            <x v="403"/>
          </reference>
        </references>
      </pivotArea>
    </format>
    <format dxfId="94">
      <pivotArea collapsedLevelsAreSubtotals="1" fieldPosition="0">
        <references count="1">
          <reference field="2" count="1">
            <x v="215"/>
          </reference>
        </references>
      </pivotArea>
    </format>
    <format dxfId="93">
      <pivotArea dataOnly="0" labelOnly="1" fieldPosition="0">
        <references count="1">
          <reference field="2" count="1">
            <x v="215"/>
          </reference>
        </references>
      </pivotArea>
    </format>
    <format dxfId="92">
      <pivotArea collapsedLevelsAreSubtotals="1" fieldPosition="0">
        <references count="1">
          <reference field="2" count="1">
            <x v="323"/>
          </reference>
        </references>
      </pivotArea>
    </format>
    <format dxfId="91">
      <pivotArea dataOnly="0" labelOnly="1" fieldPosition="0">
        <references count="1">
          <reference field="2" count="1">
            <x v="323"/>
          </reference>
        </references>
      </pivotArea>
    </format>
    <format dxfId="90">
      <pivotArea collapsedLevelsAreSubtotals="1" fieldPosition="0">
        <references count="1">
          <reference field="2" count="1">
            <x v="23"/>
          </reference>
        </references>
      </pivotArea>
    </format>
    <format dxfId="89">
      <pivotArea dataOnly="0" labelOnly="1" fieldPosition="0">
        <references count="1">
          <reference field="2" count="1">
            <x v="23"/>
          </reference>
        </references>
      </pivotArea>
    </format>
    <format dxfId="88">
      <pivotArea collapsedLevelsAreSubtotals="1" fieldPosition="0">
        <references count="1">
          <reference field="2" count="1">
            <x v="319"/>
          </reference>
        </references>
      </pivotArea>
    </format>
    <format dxfId="87">
      <pivotArea dataOnly="0" labelOnly="1" fieldPosition="0">
        <references count="1">
          <reference field="2" count="1">
            <x v="319"/>
          </reference>
        </references>
      </pivotArea>
    </format>
    <format dxfId="86">
      <pivotArea collapsedLevelsAreSubtotals="1" fieldPosition="0">
        <references count="1">
          <reference field="2" count="1">
            <x v="378"/>
          </reference>
        </references>
      </pivotArea>
    </format>
    <format dxfId="85">
      <pivotArea dataOnly="0" labelOnly="1" fieldPosition="0">
        <references count="1">
          <reference field="2" count="1">
            <x v="378"/>
          </reference>
        </references>
      </pivotArea>
    </format>
    <format dxfId="84">
      <pivotArea collapsedLevelsAreSubtotals="1" fieldPosition="0">
        <references count="1">
          <reference field="2" count="1">
            <x v="98"/>
          </reference>
        </references>
      </pivotArea>
    </format>
    <format dxfId="83">
      <pivotArea dataOnly="0" labelOnly="1" fieldPosition="0">
        <references count="1">
          <reference field="2" count="1">
            <x v="98"/>
          </reference>
        </references>
      </pivotArea>
    </format>
    <format dxfId="82">
      <pivotArea collapsedLevelsAreSubtotals="1" fieldPosition="0">
        <references count="1">
          <reference field="2" count="1">
            <x v="310"/>
          </reference>
        </references>
      </pivotArea>
    </format>
    <format dxfId="81">
      <pivotArea dataOnly="0" labelOnly="1" fieldPosition="0">
        <references count="1">
          <reference field="2" count="1">
            <x v="310"/>
          </reference>
        </references>
      </pivotArea>
    </format>
    <format dxfId="80">
      <pivotArea collapsedLevelsAreSubtotals="1" fieldPosition="0">
        <references count="1">
          <reference field="2" count="1">
            <x v="61"/>
          </reference>
        </references>
      </pivotArea>
    </format>
    <format dxfId="79">
      <pivotArea dataOnly="0" labelOnly="1" fieldPosition="0">
        <references count="1">
          <reference field="2" count="1">
            <x v="61"/>
          </reference>
        </references>
      </pivotArea>
    </format>
    <format dxfId="78">
      <pivotArea collapsedLevelsAreSubtotals="1" fieldPosition="0">
        <references count="1">
          <reference field="2" count="1">
            <x v="271"/>
          </reference>
        </references>
      </pivotArea>
    </format>
    <format dxfId="77">
      <pivotArea dataOnly="0" labelOnly="1" fieldPosition="0">
        <references count="1">
          <reference field="2" count="1">
            <x v="271"/>
          </reference>
        </references>
      </pivotArea>
    </format>
    <format dxfId="76">
      <pivotArea collapsedLevelsAreSubtotals="1" fieldPosition="0">
        <references count="1">
          <reference field="2" count="1">
            <x v="157"/>
          </reference>
        </references>
      </pivotArea>
    </format>
    <format dxfId="75">
      <pivotArea dataOnly="0" labelOnly="1" fieldPosition="0">
        <references count="1">
          <reference field="2" count="1">
            <x v="157"/>
          </reference>
        </references>
      </pivotArea>
    </format>
    <format dxfId="74">
      <pivotArea collapsedLevelsAreSubtotals="1" fieldPosition="0">
        <references count="1">
          <reference field="2" count="1">
            <x v="405"/>
          </reference>
        </references>
      </pivotArea>
    </format>
    <format dxfId="73">
      <pivotArea dataOnly="0" labelOnly="1" fieldPosition="0">
        <references count="1">
          <reference field="2" count="1">
            <x v="405"/>
          </reference>
        </references>
      </pivotArea>
    </format>
    <format dxfId="72">
      <pivotArea collapsedLevelsAreSubtotals="1" fieldPosition="0">
        <references count="1">
          <reference field="2" count="1">
            <x v="3"/>
          </reference>
        </references>
      </pivotArea>
    </format>
    <format dxfId="71">
      <pivotArea dataOnly="0" labelOnly="1" fieldPosition="0">
        <references count="1">
          <reference field="2" count="1">
            <x v="3"/>
          </reference>
        </references>
      </pivotArea>
    </format>
    <format dxfId="70">
      <pivotArea collapsedLevelsAreSubtotals="1" fieldPosition="0">
        <references count="1">
          <reference field="2" count="1">
            <x v="218"/>
          </reference>
        </references>
      </pivotArea>
    </format>
    <format dxfId="69">
      <pivotArea dataOnly="0" labelOnly="1" fieldPosition="0">
        <references count="1">
          <reference field="2" count="1">
            <x v="218"/>
          </reference>
        </references>
      </pivotArea>
    </format>
    <format dxfId="68">
      <pivotArea collapsedLevelsAreSubtotals="1" fieldPosition="0">
        <references count="1">
          <reference field="2" count="1">
            <x v="412"/>
          </reference>
        </references>
      </pivotArea>
    </format>
    <format dxfId="67">
      <pivotArea dataOnly="0" labelOnly="1" fieldPosition="0">
        <references count="1">
          <reference field="2" count="1">
            <x v="412"/>
          </reference>
        </references>
      </pivotArea>
    </format>
    <format dxfId="66">
      <pivotArea collapsedLevelsAreSubtotals="1" fieldPosition="0">
        <references count="1">
          <reference field="2" count="1">
            <x v="216"/>
          </reference>
        </references>
      </pivotArea>
    </format>
    <format dxfId="65">
      <pivotArea dataOnly="0" labelOnly="1" fieldPosition="0">
        <references count="1">
          <reference field="2" count="1">
            <x v="216"/>
          </reference>
        </references>
      </pivotArea>
    </format>
    <format dxfId="64">
      <pivotArea collapsedLevelsAreSubtotals="1" fieldPosition="0">
        <references count="1">
          <reference field="2" count="1">
            <x v="357"/>
          </reference>
        </references>
      </pivotArea>
    </format>
    <format dxfId="63">
      <pivotArea dataOnly="0" labelOnly="1" fieldPosition="0">
        <references count="1">
          <reference field="2" count="1">
            <x v="357"/>
          </reference>
        </references>
      </pivotArea>
    </format>
    <format dxfId="62">
      <pivotArea collapsedLevelsAreSubtotals="1" fieldPosition="0">
        <references count="1">
          <reference field="2" count="1">
            <x v="298"/>
          </reference>
        </references>
      </pivotArea>
    </format>
    <format dxfId="61">
      <pivotArea dataOnly="0" labelOnly="1" fieldPosition="0">
        <references count="1">
          <reference field="2" count="1">
            <x v="298"/>
          </reference>
        </references>
      </pivotArea>
    </format>
    <format dxfId="60">
      <pivotArea collapsedLevelsAreSubtotals="1" fieldPosition="0">
        <references count="1">
          <reference field="2" count="1">
            <x v="234"/>
          </reference>
        </references>
      </pivotArea>
    </format>
    <format dxfId="59">
      <pivotArea dataOnly="0" labelOnly="1" fieldPosition="0">
        <references count="1">
          <reference field="2" count="1">
            <x v="234"/>
          </reference>
        </references>
      </pivotArea>
    </format>
    <format dxfId="58">
      <pivotArea collapsedLevelsAreSubtotals="1" fieldPosition="0">
        <references count="1">
          <reference field="2" count="1">
            <x v="156"/>
          </reference>
        </references>
      </pivotArea>
    </format>
    <format dxfId="57">
      <pivotArea dataOnly="0" labelOnly="1" fieldPosition="0">
        <references count="1">
          <reference field="2" count="1">
            <x v="156"/>
          </reference>
        </references>
      </pivotArea>
    </format>
    <format dxfId="56">
      <pivotArea collapsedLevelsAreSubtotals="1" fieldPosition="0">
        <references count="1">
          <reference field="2" count="1">
            <x v="293"/>
          </reference>
        </references>
      </pivotArea>
    </format>
    <format dxfId="55">
      <pivotArea dataOnly="0" labelOnly="1" fieldPosition="0">
        <references count="1">
          <reference field="2" count="1">
            <x v="293"/>
          </reference>
        </references>
      </pivotArea>
    </format>
    <format dxfId="54">
      <pivotArea collapsedLevelsAreSubtotals="1" fieldPosition="0">
        <references count="1">
          <reference field="2" count="1">
            <x v="1"/>
          </reference>
        </references>
      </pivotArea>
    </format>
    <format dxfId="53">
      <pivotArea dataOnly="0" labelOnly="1" fieldPosition="0">
        <references count="1">
          <reference field="2" count="1">
            <x v="1"/>
          </reference>
        </references>
      </pivotArea>
    </format>
    <format dxfId="52">
      <pivotArea collapsedLevelsAreSubtotals="1" fieldPosition="0">
        <references count="1">
          <reference field="2" count="1">
            <x v="381"/>
          </reference>
        </references>
      </pivotArea>
    </format>
    <format dxfId="51">
      <pivotArea dataOnly="0" labelOnly="1" fieldPosition="0">
        <references count="1">
          <reference field="2" count="1">
            <x v="381"/>
          </reference>
        </references>
      </pivotArea>
    </format>
    <format dxfId="50">
      <pivotArea collapsedLevelsAreSubtotals="1" fieldPosition="0">
        <references count="1">
          <reference field="2" count="1">
            <x v="367"/>
          </reference>
        </references>
      </pivotArea>
    </format>
    <format dxfId="49">
      <pivotArea dataOnly="0" labelOnly="1" fieldPosition="0">
        <references count="1">
          <reference field="2" count="1">
            <x v="367"/>
          </reference>
        </references>
      </pivotArea>
    </format>
    <format dxfId="48">
      <pivotArea collapsedLevelsAreSubtotals="1" fieldPosition="0">
        <references count="1">
          <reference field="2" count="1">
            <x v="364"/>
          </reference>
        </references>
      </pivotArea>
    </format>
    <format dxfId="47">
      <pivotArea dataOnly="0" labelOnly="1" fieldPosition="0">
        <references count="1">
          <reference field="2" count="1">
            <x v="364"/>
          </reference>
        </references>
      </pivotArea>
    </format>
    <format dxfId="46">
      <pivotArea collapsedLevelsAreSubtotals="1" fieldPosition="0">
        <references count="1">
          <reference field="2" count="1">
            <x v="85"/>
          </reference>
        </references>
      </pivotArea>
    </format>
    <format dxfId="45">
      <pivotArea dataOnly="0" labelOnly="1" fieldPosition="0">
        <references count="1">
          <reference field="2" count="1">
            <x v="85"/>
          </reference>
        </references>
      </pivotArea>
    </format>
    <format dxfId="44">
      <pivotArea collapsedLevelsAreSubtotals="1" fieldPosition="0">
        <references count="1">
          <reference field="2" count="1">
            <x v="399"/>
          </reference>
        </references>
      </pivotArea>
    </format>
    <format dxfId="43">
      <pivotArea dataOnly="0" labelOnly="1" fieldPosition="0">
        <references count="1">
          <reference field="2" count="1">
            <x v="399"/>
          </reference>
        </references>
      </pivotArea>
    </format>
    <format dxfId="42">
      <pivotArea collapsedLevelsAreSubtotals="1" fieldPosition="0">
        <references count="1">
          <reference field="2" count="1">
            <x v="285"/>
          </reference>
        </references>
      </pivotArea>
    </format>
    <format dxfId="41">
      <pivotArea dataOnly="0" labelOnly="1" fieldPosition="0">
        <references count="1">
          <reference field="2" count="1">
            <x v="285"/>
          </reference>
        </references>
      </pivotArea>
    </format>
    <format dxfId="40">
      <pivotArea collapsedLevelsAreSubtotals="1" fieldPosition="0">
        <references count="1">
          <reference field="2" count="1">
            <x v="412"/>
          </reference>
        </references>
      </pivotArea>
    </format>
    <format dxfId="39">
      <pivotArea dataOnly="0" labelOnly="1" fieldPosition="0">
        <references count="1">
          <reference field="2" count="1">
            <x v="412"/>
          </reference>
        </references>
      </pivotArea>
    </format>
    <format dxfId="38">
      <pivotArea collapsedLevelsAreSubtotals="1" fieldPosition="0">
        <references count="1">
          <reference field="2" count="1">
            <x v="394"/>
          </reference>
        </references>
      </pivotArea>
    </format>
    <format dxfId="37">
      <pivotArea dataOnly="0" labelOnly="1" fieldPosition="0">
        <references count="1">
          <reference field="2" count="1">
            <x v="394"/>
          </reference>
        </references>
      </pivotArea>
    </format>
    <format dxfId="36">
      <pivotArea collapsedLevelsAreSubtotals="1" fieldPosition="0">
        <references count="1">
          <reference field="2" count="1">
            <x v="186"/>
          </reference>
        </references>
      </pivotArea>
    </format>
    <format dxfId="35">
      <pivotArea dataOnly="0" labelOnly="1" fieldPosition="0">
        <references count="1">
          <reference field="2" count="1">
            <x v="186"/>
          </reference>
        </references>
      </pivotArea>
    </format>
    <format dxfId="34">
      <pivotArea collapsedLevelsAreSubtotals="1" fieldPosition="0">
        <references count="1">
          <reference field="2" count="1">
            <x v="128"/>
          </reference>
        </references>
      </pivotArea>
    </format>
    <format dxfId="33">
      <pivotArea dataOnly="0" labelOnly="1" fieldPosition="0">
        <references count="1">
          <reference field="2" count="1">
            <x v="128"/>
          </reference>
        </references>
      </pivotArea>
    </format>
    <format dxfId="32">
      <pivotArea collapsedLevelsAreSubtotals="1" fieldPosition="0">
        <references count="1">
          <reference field="2" count="1">
            <x v="145"/>
          </reference>
        </references>
      </pivotArea>
    </format>
    <format dxfId="31">
      <pivotArea dataOnly="0" labelOnly="1" fieldPosition="0">
        <references count="1">
          <reference field="2" count="1">
            <x v="145"/>
          </reference>
        </references>
      </pivotArea>
    </format>
    <format dxfId="30">
      <pivotArea collapsedLevelsAreSubtotals="1" fieldPosition="0">
        <references count="1">
          <reference field="2" count="1">
            <x v="30"/>
          </reference>
        </references>
      </pivotArea>
    </format>
    <format dxfId="29">
      <pivotArea dataOnly="0" labelOnly="1" fieldPosition="0">
        <references count="1">
          <reference field="2" count="1">
            <x v="30"/>
          </reference>
        </references>
      </pivotArea>
    </format>
    <format dxfId="28">
      <pivotArea collapsedLevelsAreSubtotals="1" fieldPosition="0">
        <references count="1">
          <reference field="2" count="1">
            <x v="350"/>
          </reference>
        </references>
      </pivotArea>
    </format>
    <format dxfId="27">
      <pivotArea dataOnly="0" labelOnly="1" fieldPosition="0">
        <references count="1">
          <reference field="2" count="1">
            <x v="350"/>
          </reference>
        </references>
      </pivotArea>
    </format>
    <format dxfId="26">
      <pivotArea collapsedLevelsAreSubtotals="1" fieldPosition="0">
        <references count="1">
          <reference field="2" count="1">
            <x v="177"/>
          </reference>
        </references>
      </pivotArea>
    </format>
    <format dxfId="25">
      <pivotArea dataOnly="0" labelOnly="1" fieldPosition="0">
        <references count="1">
          <reference field="2" count="1">
            <x v="177"/>
          </reference>
        </references>
      </pivotArea>
    </format>
    <format dxfId="24">
      <pivotArea collapsedLevelsAreSubtotals="1" fieldPosition="0">
        <references count="1">
          <reference field="2" count="1">
            <x v="0"/>
          </reference>
        </references>
      </pivotArea>
    </format>
    <format dxfId="23">
      <pivotArea dataOnly="0" labelOnly="1" fieldPosition="0">
        <references count="1">
          <reference field="2" count="1">
            <x v="0"/>
          </reference>
        </references>
      </pivotArea>
    </format>
    <format dxfId="22">
      <pivotArea collapsedLevelsAreSubtotals="1" fieldPosition="0">
        <references count="1">
          <reference field="2" count="1">
            <x v="96"/>
          </reference>
        </references>
      </pivotArea>
    </format>
    <format dxfId="21">
      <pivotArea dataOnly="0" labelOnly="1" fieldPosition="0">
        <references count="1">
          <reference field="2" count="1">
            <x v="96"/>
          </reference>
        </references>
      </pivotArea>
    </format>
    <format dxfId="20">
      <pivotArea collapsedLevelsAreSubtotals="1" fieldPosition="0">
        <references count="1">
          <reference field="2" count="1">
            <x v="275"/>
          </reference>
        </references>
      </pivotArea>
    </format>
    <format dxfId="19">
      <pivotArea dataOnly="0" labelOnly="1" fieldPosition="0">
        <references count="1">
          <reference field="2" count="1">
            <x v="275"/>
          </reference>
        </references>
      </pivotArea>
    </format>
    <format dxfId="18">
      <pivotArea collapsedLevelsAreSubtotals="1" fieldPosition="0">
        <references count="1">
          <reference field="2" count="1">
            <x v="188"/>
          </reference>
        </references>
      </pivotArea>
    </format>
    <format dxfId="17">
      <pivotArea dataOnly="0" labelOnly="1" fieldPosition="0">
        <references count="1">
          <reference field="2" count="1">
            <x v="188"/>
          </reference>
        </references>
      </pivotArea>
    </format>
    <format dxfId="16">
      <pivotArea collapsedLevelsAreSubtotals="1" fieldPosition="0">
        <references count="1">
          <reference field="2" count="1">
            <x v="9"/>
          </reference>
        </references>
      </pivotArea>
    </format>
    <format dxfId="15">
      <pivotArea dataOnly="0" labelOnly="1" fieldPosition="0">
        <references count="1">
          <reference field="2" count="1">
            <x v="9"/>
          </reference>
        </references>
      </pivotArea>
    </format>
    <format dxfId="14">
      <pivotArea collapsedLevelsAreSubtotals="1" fieldPosition="0">
        <references count="1">
          <reference field="2" count="1">
            <x v="259"/>
          </reference>
        </references>
      </pivotArea>
    </format>
    <format dxfId="13">
      <pivotArea dataOnly="0" labelOnly="1" fieldPosition="0">
        <references count="1">
          <reference field="2" count="1">
            <x v="259"/>
          </reference>
        </references>
      </pivotArea>
    </format>
    <format dxfId="12">
      <pivotArea collapsedLevelsAreSubtotals="1" fieldPosition="0">
        <references count="1">
          <reference field="2" count="1">
            <x v="380"/>
          </reference>
        </references>
      </pivotArea>
    </format>
    <format dxfId="11">
      <pivotArea dataOnly="0" labelOnly="1" fieldPosition="0">
        <references count="1">
          <reference field="2" count="1">
            <x v="380"/>
          </reference>
        </references>
      </pivotArea>
    </format>
    <format dxfId="10">
      <pivotArea collapsedLevelsAreSubtotals="1" fieldPosition="0">
        <references count="1">
          <reference field="2" count="1">
            <x v="379"/>
          </reference>
        </references>
      </pivotArea>
    </format>
    <format dxfId="9">
      <pivotArea dataOnly="0" labelOnly="1" fieldPosition="0">
        <references count="1">
          <reference field="2" count="1">
            <x v="379"/>
          </reference>
        </references>
      </pivotArea>
    </format>
    <format dxfId="8">
      <pivotArea collapsedLevelsAreSubtotals="1" fieldPosition="0">
        <references count="1">
          <reference field="2" count="1">
            <x v="176"/>
          </reference>
        </references>
      </pivotArea>
    </format>
    <format dxfId="7">
      <pivotArea dataOnly="0" labelOnly="1" fieldPosition="0">
        <references count="1">
          <reference field="2" count="1">
            <x v="176"/>
          </reference>
        </references>
      </pivotArea>
    </format>
    <format dxfId="6">
      <pivotArea collapsedLevelsAreSubtotals="1" fieldPosition="0">
        <references count="1">
          <reference field="2" count="1">
            <x v="146"/>
          </reference>
        </references>
      </pivotArea>
    </format>
    <format dxfId="5">
      <pivotArea dataOnly="0" labelOnly="1" fieldPosition="0">
        <references count="1">
          <reference field="2" count="1">
            <x v="14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58CE1-4C7C-B546-952D-99712733132B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N441" firstHeaderRow="1" firstDataRow="2" firstDataCol="1"/>
  <pivotFields count="16">
    <pivotField dataField="1" showAll="0">
      <items count="995">
        <item x="272"/>
        <item x="646"/>
        <item x="883"/>
        <item x="668"/>
        <item x="605"/>
        <item x="687"/>
        <item x="858"/>
        <item x="692"/>
        <item x="693"/>
        <item x="694"/>
        <item x="690"/>
        <item x="466"/>
        <item x="902"/>
        <item x="378"/>
        <item x="405"/>
        <item x="238"/>
        <item x="4"/>
        <item x="467"/>
        <item x="547"/>
        <item x="214"/>
        <item x="172"/>
        <item x="60"/>
        <item x="239"/>
        <item x="282"/>
        <item x="621"/>
        <item x="905"/>
        <item x="394"/>
        <item x="599"/>
        <item x="992"/>
        <item x="514"/>
        <item x="444"/>
        <item x="551"/>
        <item x="386"/>
        <item x="964"/>
        <item x="965"/>
        <item x="465"/>
        <item x="974"/>
        <item x="990"/>
        <item x="967"/>
        <item x="388"/>
        <item x="46"/>
        <item x="217"/>
        <item x="234"/>
        <item x="0"/>
        <item x="460"/>
        <item x="667"/>
        <item x="300"/>
        <item x="302"/>
        <item x="943"/>
        <item x="787"/>
        <item x="657"/>
        <item x="850"/>
        <item x="851"/>
        <item x="528"/>
        <item x="740"/>
        <item x="472"/>
        <item x="689"/>
        <item x="988"/>
        <item x="314"/>
        <item x="461"/>
        <item x="298"/>
        <item x="325"/>
        <item x="267"/>
        <item x="562"/>
        <item x="499"/>
        <item x="918"/>
        <item x="243"/>
        <item x="37"/>
        <item x="907"/>
        <item x="291"/>
        <item x="971"/>
        <item x="200"/>
        <item x="180"/>
        <item x="776"/>
        <item x="28"/>
        <item x="933"/>
        <item x="735"/>
        <item x="896"/>
        <item x="187"/>
        <item x="957"/>
        <item x="504"/>
        <item x="489"/>
        <item x="210"/>
        <item x="729"/>
        <item x="595"/>
        <item x="154"/>
        <item x="590"/>
        <item x="123"/>
        <item x="442"/>
        <item x="908"/>
        <item x="275"/>
        <item x="607"/>
        <item x="10"/>
        <item x="744"/>
        <item x="665"/>
        <item x="968"/>
        <item x="389"/>
        <item x="502"/>
        <item x="574"/>
        <item x="333"/>
        <item x="262"/>
        <item x="88"/>
        <item x="614"/>
        <item x="894"/>
        <item x="45"/>
        <item x="944"/>
        <item x="497"/>
        <item x="732"/>
        <item x="913"/>
        <item x="273"/>
        <item x="703"/>
        <item x="860"/>
        <item x="661"/>
        <item x="852"/>
        <item x="810"/>
        <item x="387"/>
        <item x="754"/>
        <item x="836"/>
        <item x="662"/>
        <item x="229"/>
        <item x="188"/>
        <item x="879"/>
        <item x="549"/>
        <item x="122"/>
        <item x="245"/>
        <item x="76"/>
        <item x="75"/>
        <item x="18"/>
        <item x="53"/>
        <item x="101"/>
        <item x="658"/>
        <item x="700"/>
        <item x="589"/>
        <item x="962"/>
        <item x="934"/>
        <item x="254"/>
        <item x="937"/>
        <item x="553"/>
        <item x="451"/>
        <item x="664"/>
        <item x="792"/>
        <item x="980"/>
        <item x="985"/>
        <item x="984"/>
        <item x="842"/>
        <item x="634"/>
        <item x="758"/>
        <item x="440"/>
        <item x="610"/>
        <item x="417"/>
        <item x="438"/>
        <item x="469"/>
        <item x="530"/>
        <item x="535"/>
        <item x="424"/>
        <item x="420"/>
        <item x="103"/>
        <item x="260"/>
        <item x="771"/>
        <item x="318"/>
        <item x="126"/>
        <item x="485"/>
        <item x="343"/>
        <item x="741"/>
        <item x="581"/>
        <item x="419"/>
        <item x="723"/>
        <item x="50"/>
        <item x="727"/>
        <item x="611"/>
        <item x="775"/>
        <item x="408"/>
        <item x="763"/>
        <item x="432"/>
        <item x="16"/>
        <item x="422"/>
        <item x="171"/>
        <item x="669"/>
        <item x="620"/>
        <item x="98"/>
        <item x="306"/>
        <item x="293"/>
        <item x="717"/>
        <item x="848"/>
        <item x="170"/>
        <item x="226"/>
        <item x="714"/>
        <item x="909"/>
        <item x="462"/>
        <item x="533"/>
        <item x="931"/>
        <item x="222"/>
        <item x="904"/>
        <item x="800"/>
        <item x="491"/>
        <item x="956"/>
        <item x="382"/>
        <item x="107"/>
        <item x="554"/>
        <item x="568"/>
        <item x="35"/>
        <item x="139"/>
        <item x="644"/>
        <item x="443"/>
        <item x="289"/>
        <item x="390"/>
        <item x="207"/>
        <item x="119"/>
        <item x="416"/>
        <item x="7"/>
        <item x="204"/>
        <item x="447"/>
        <item x="673"/>
        <item x="882"/>
        <item x="762"/>
        <item x="794"/>
        <item x="42"/>
        <item x="616"/>
        <item x="972"/>
        <item x="36"/>
        <item x="561"/>
        <item x="798"/>
        <item x="773"/>
        <item x="788"/>
        <item x="866"/>
        <item x="865"/>
        <item x="62"/>
        <item x="8"/>
        <item x="649"/>
        <item x="445"/>
        <item x="475"/>
        <item x="716"/>
        <item x="251"/>
        <item x="208"/>
        <item x="582"/>
        <item x="678"/>
        <item x="636"/>
        <item x="627"/>
        <item x="680"/>
        <item x="892"/>
        <item x="381"/>
        <item x="369"/>
        <item x="349"/>
        <item x="989"/>
        <item x="3"/>
        <item x="355"/>
        <item x="778"/>
        <item x="74"/>
        <item x="393"/>
        <item x="304"/>
        <item x="295"/>
        <item x="116"/>
        <item x="155"/>
        <item x="142"/>
        <item x="676"/>
        <item x="924"/>
        <item x="803"/>
        <item x="656"/>
        <item x="650"/>
        <item x="90"/>
        <item x="983"/>
        <item x="203"/>
        <item x="546"/>
        <item x="563"/>
        <item x="338"/>
        <item x="418"/>
        <item x="652"/>
        <item x="654"/>
        <item x="79"/>
        <item x="433"/>
        <item x="891"/>
        <item x="479"/>
        <item x="831"/>
        <item x="603"/>
        <item x="623"/>
        <item x="256"/>
        <item x="138"/>
        <item x="492"/>
        <item x="287"/>
        <item x="48"/>
        <item x="688"/>
        <item x="713"/>
        <item x="352"/>
        <item x="580"/>
        <item x="144"/>
        <item x="431"/>
        <item x="326"/>
        <item x="429"/>
        <item x="212"/>
        <item x="493"/>
        <item x="483"/>
        <item x="679"/>
        <item x="159"/>
        <item x="209"/>
        <item x="73"/>
        <item x="885"/>
        <item x="925"/>
        <item x="600"/>
        <item x="844"/>
        <item x="341"/>
        <item x="121"/>
        <item x="764"/>
        <item x="468"/>
        <item x="186"/>
        <item x="228"/>
        <item x="56"/>
        <item x="564"/>
        <item x="335"/>
        <item x="27"/>
        <item x="362"/>
        <item x="618"/>
        <item x="358"/>
        <item x="932"/>
        <item x="540"/>
        <item x="319"/>
        <item x="130"/>
        <item x="95"/>
        <item x="347"/>
        <item x="448"/>
        <item x="109"/>
        <item x="330"/>
        <item x="344"/>
        <item x="543"/>
        <item x="332"/>
        <item x="321"/>
        <item x="89"/>
        <item x="199"/>
        <item x="900"/>
        <item x="449"/>
        <item x="165"/>
        <item x="677"/>
        <item x="596"/>
        <item x="487"/>
        <item x="480"/>
        <item x="137"/>
        <item x="193"/>
        <item x="153"/>
        <item x="354"/>
        <item x="364"/>
        <item x="846"/>
        <item x="164"/>
        <item x="705"/>
        <item x="921"/>
        <item x="17"/>
        <item x="512"/>
        <item x="67"/>
        <item x="550"/>
        <item x="183"/>
        <item x="534"/>
        <item x="511"/>
        <item x="280"/>
        <item x="862"/>
        <item x="356"/>
        <item x="697"/>
        <item x="698"/>
        <item x="152"/>
        <item x="415"/>
        <item x="402"/>
        <item x="426"/>
        <item x="515"/>
        <item x="191"/>
        <item x="615"/>
        <item x="619"/>
        <item x="80"/>
        <item x="86"/>
        <item x="450"/>
        <item x="953"/>
        <item x="72"/>
        <item x="160"/>
        <item x="178"/>
        <item x="827"/>
        <item x="372"/>
        <item x="44"/>
        <item x="959"/>
        <item x="313"/>
        <item x="15"/>
        <item x="221"/>
        <item x="167"/>
        <item x="249"/>
        <item x="821"/>
        <item x="777"/>
        <item x="65"/>
        <item x="869"/>
        <item x="63"/>
        <item x="383"/>
        <item x="250"/>
        <item x="146"/>
        <item x="224"/>
        <item x="13"/>
        <item x="40"/>
        <item x="651"/>
        <item x="797"/>
        <item x="793"/>
        <item x="730"/>
        <item x="743"/>
        <item x="683"/>
        <item x="756"/>
        <item x="496"/>
        <item x="384"/>
        <item x="83"/>
        <item x="682"/>
        <item x="233"/>
        <item x="96"/>
        <item x="135"/>
        <item x="832"/>
        <item x="823"/>
        <item x="817"/>
        <item x="854"/>
        <item x="263"/>
        <item x="814"/>
        <item x="870"/>
        <item x="738"/>
        <item x="857"/>
        <item x="23"/>
        <item x="115"/>
        <item x="70"/>
        <item x="630"/>
        <item x="791"/>
        <item x="811"/>
        <item x="838"/>
        <item x="686"/>
        <item x="625"/>
        <item x="244"/>
        <item x="252"/>
        <item x="136"/>
        <item x="247"/>
        <item x="397"/>
        <item x="58"/>
        <item x="12"/>
        <item x="954"/>
        <item x="521"/>
        <item x="133"/>
        <item x="147"/>
        <item x="376"/>
        <item x="353"/>
        <item x="346"/>
        <item x="648"/>
        <item x="265"/>
        <item x="802"/>
        <item x="118"/>
        <item x="594"/>
        <item x="522"/>
        <item x="131"/>
        <item x="829"/>
        <item x="629"/>
        <item x="753"/>
        <item x="645"/>
        <item x="911"/>
        <item x="696"/>
        <item x="409"/>
        <item x="281"/>
        <item x="61"/>
        <item x="194"/>
        <item x="421"/>
        <item x="641"/>
        <item x="412"/>
        <item x="371"/>
        <item x="235"/>
        <item x="707"/>
        <item x="329"/>
        <item x="628"/>
        <item x="637"/>
        <item x="342"/>
        <item x="929"/>
        <item x="872"/>
        <item x="769"/>
        <item x="173"/>
        <item x="190"/>
        <item x="517"/>
        <item x="525"/>
        <item x="728"/>
        <item x="653"/>
        <item x="655"/>
        <item x="864"/>
        <item x="886"/>
        <item x="746"/>
        <item x="519"/>
        <item x="541"/>
        <item x="712"/>
        <item x="59"/>
        <item x="566"/>
        <item x="560"/>
        <item x="406"/>
        <item x="597"/>
        <item x="453"/>
        <item x="799"/>
        <item x="684"/>
        <item x="785"/>
        <item x="9"/>
        <item x="92"/>
        <item x="757"/>
        <item x="722"/>
        <item x="796"/>
        <item x="666"/>
        <item x="604"/>
        <item x="307"/>
        <item x="876"/>
        <item x="632"/>
        <item x="617"/>
        <item x="818"/>
        <item x="734"/>
        <item x="805"/>
        <item x="779"/>
        <item x="835"/>
        <item x="843"/>
        <item x="878"/>
        <item x="471"/>
        <item x="801"/>
        <item x="478"/>
        <item x="795"/>
        <item x="392"/>
        <item x="761"/>
        <item x="593"/>
        <item x="888"/>
        <item x="266"/>
        <item x="991"/>
        <item x="434"/>
        <item x="935"/>
        <item x="552"/>
        <item x="855"/>
        <item x="181"/>
        <item x="710"/>
        <item x="309"/>
        <item x="78"/>
        <item x="55"/>
        <item x="69"/>
        <item x="837"/>
        <item x="737"/>
        <item x="236"/>
        <item x="158"/>
        <item x="820"/>
        <item x="915"/>
        <item x="955"/>
        <item x="374"/>
        <item x="505"/>
        <item x="195"/>
        <item x="285"/>
        <item x="751"/>
        <item x="947"/>
        <item x="895"/>
        <item x="877"/>
        <item x="910"/>
        <item x="253"/>
        <item x="85"/>
        <item x="871"/>
        <item x="5"/>
        <item x="608"/>
        <item x="117"/>
        <item x="284"/>
        <item x="351"/>
        <item x="544"/>
        <item x="49"/>
        <item x="231"/>
        <item x="583"/>
        <item x="557"/>
        <item x="806"/>
        <item x="370"/>
        <item x="642"/>
        <item x="520"/>
        <item x="241"/>
        <item x="830"/>
        <item x="395"/>
        <item x="169"/>
        <item x="919"/>
        <item x="454"/>
        <item x="322"/>
        <item x="961"/>
        <item x="532"/>
        <item x="87"/>
        <item x="565"/>
        <item x="278"/>
        <item x="577"/>
        <item x="917"/>
        <item x="695"/>
        <item x="360"/>
        <item x="279"/>
        <item x="691"/>
        <item x="912"/>
        <item x="242"/>
        <item x="748"/>
        <item x="815"/>
        <item x="733"/>
        <item x="899"/>
        <item x="310"/>
        <item x="784"/>
        <item x="176"/>
        <item x="970"/>
        <item x="368"/>
        <item x="148"/>
        <item x="143"/>
        <item x="110"/>
        <item x="41"/>
        <item x="206"/>
        <item x="54"/>
        <item x="591"/>
        <item x="57"/>
        <item x="277"/>
        <item x="114"/>
        <item x="958"/>
        <item x="977"/>
        <item x="916"/>
        <item x="283"/>
        <item x="804"/>
        <item x="223"/>
        <item x="218"/>
        <item x="128"/>
        <item x="457"/>
        <item x="742"/>
        <item x="288"/>
        <item x="518"/>
        <item x="337"/>
        <item x="211"/>
        <item x="819"/>
        <item x="672"/>
        <item x="290"/>
        <item x="863"/>
        <item x="182"/>
        <item x="339"/>
        <item x="102"/>
        <item x="219"/>
        <item x="161"/>
        <item x="945"/>
        <item x="340"/>
        <item x="345"/>
        <item x="736"/>
        <item x="948"/>
        <item x="572"/>
        <item x="423"/>
        <item x="498"/>
        <item x="719"/>
        <item x="38"/>
        <item x="884"/>
        <item x="856"/>
        <item x="401"/>
        <item x="940"/>
        <item x="441"/>
        <item x="11"/>
        <item x="527"/>
        <item x="760"/>
        <item x="446"/>
        <item x="768"/>
        <item x="592"/>
        <item x="807"/>
        <item x="780"/>
        <item x="702"/>
        <item x="745"/>
        <item x="938"/>
        <item x="379"/>
        <item x="274"/>
        <item x="331"/>
        <item x="464"/>
        <item x="545"/>
        <item x="731"/>
        <item x="482"/>
        <item x="509"/>
        <item x="942"/>
        <item x="647"/>
        <item x="380"/>
        <item x="601"/>
        <item x="789"/>
        <item x="216"/>
        <item x="225"/>
        <item x="486"/>
        <item x="537"/>
        <item x="257"/>
        <item x="624"/>
        <item x="839"/>
        <item x="19"/>
        <item x="529"/>
        <item x="887"/>
        <item x="875"/>
        <item x="750"/>
        <item x="724"/>
        <item x="570"/>
        <item x="555"/>
        <item x="975"/>
        <item x="264"/>
        <item x="179"/>
        <item x="232"/>
        <item x="575"/>
        <item x="111"/>
        <item x="598"/>
        <item x="459"/>
        <item x="268"/>
        <item x="452"/>
        <item x="538"/>
        <item x="569"/>
        <item x="403"/>
        <item x="949"/>
        <item x="494"/>
        <item x="567"/>
        <item x="973"/>
        <item x="978"/>
        <item x="976"/>
        <item x="982"/>
        <item x="477"/>
        <item x="826"/>
        <item x="834"/>
        <item x="606"/>
        <item x="365"/>
        <item x="559"/>
        <item x="609"/>
        <item x="198"/>
        <item x="320"/>
        <item x="297"/>
        <item x="220"/>
        <item x="476"/>
        <item x="495"/>
        <item x="816"/>
        <item x="30"/>
        <item x="64"/>
        <item x="470"/>
        <item x="772"/>
        <item x="739"/>
        <item x="240"/>
        <item x="227"/>
        <item x="246"/>
        <item x="132"/>
        <item x="377"/>
        <item x="336"/>
        <item x="586"/>
        <item x="113"/>
        <item x="47"/>
        <item x="587"/>
        <item x="488"/>
        <item x="783"/>
        <item x="675"/>
        <item x="622"/>
        <item x="508"/>
        <item x="721"/>
        <item x="271"/>
        <item x="366"/>
        <item x="822"/>
        <item x="986"/>
        <item x="202"/>
        <item x="960"/>
        <item x="781"/>
        <item x="361"/>
        <item x="189"/>
        <item x="396"/>
        <item x="407"/>
        <item x="259"/>
        <item x="824"/>
        <item x="125"/>
        <item x="134"/>
        <item x="14"/>
        <item x="963"/>
        <item x="725"/>
        <item x="81"/>
        <item x="969"/>
        <item x="930"/>
        <item x="24"/>
        <item x="708"/>
        <item x="923"/>
        <item x="145"/>
        <item x="474"/>
        <item x="941"/>
        <item x="833"/>
        <item x="914"/>
        <item x="635"/>
        <item x="849"/>
        <item x="786"/>
        <item x="774"/>
        <item x="747"/>
        <item x="112"/>
        <item x="32"/>
        <item x="43"/>
        <item x="670"/>
        <item x="556"/>
        <item x="709"/>
        <item x="922"/>
        <item x="513"/>
        <item x="292"/>
        <item x="425"/>
        <item x="901"/>
        <item x="711"/>
        <item x="576"/>
        <item x="704"/>
        <item x="920"/>
        <item x="84"/>
        <item x="536"/>
        <item x="185"/>
        <item x="82"/>
        <item x="950"/>
        <item x="124"/>
        <item x="660"/>
        <item x="456"/>
        <item x="248"/>
        <item x="484"/>
        <item x="192"/>
        <item x="106"/>
        <item x="507"/>
        <item x="25"/>
        <item x="39"/>
        <item x="749"/>
        <item x="539"/>
        <item x="430"/>
        <item x="898"/>
        <item x="437"/>
        <item x="270"/>
        <item x="633"/>
        <item x="359"/>
        <item x="33"/>
        <item x="613"/>
        <item x="436"/>
        <item x="411"/>
        <item x="939"/>
        <item x="612"/>
        <item x="439"/>
        <item x="966"/>
        <item x="286"/>
        <item x="927"/>
        <item x="759"/>
        <item x="926"/>
        <item x="548"/>
        <item x="701"/>
        <item x="671"/>
        <item x="526"/>
        <item x="258"/>
        <item x="979"/>
        <item x="363"/>
        <item x="588"/>
        <item x="906"/>
        <item x="93"/>
        <item x="157"/>
        <item x="334"/>
        <item x="435"/>
        <item x="201"/>
        <item x="767"/>
        <item x="828"/>
        <item x="840"/>
        <item x="506"/>
        <item x="197"/>
        <item x="140"/>
        <item x="255"/>
        <item x="726"/>
        <item x="327"/>
        <item x="503"/>
        <item x="328"/>
        <item x="500"/>
        <item x="640"/>
        <item x="889"/>
        <item x="897"/>
        <item x="391"/>
        <item x="699"/>
        <item x="946"/>
        <item x="71"/>
        <item x="21"/>
        <item x="718"/>
        <item x="510"/>
        <item x="890"/>
        <item x="357"/>
        <item x="643"/>
        <item x="323"/>
        <item x="853"/>
        <item x="706"/>
        <item x="867"/>
        <item x="752"/>
        <item x="809"/>
        <item x="51"/>
        <item x="847"/>
        <item x="1"/>
        <item x="516"/>
        <item x="166"/>
        <item x="663"/>
        <item x="20"/>
        <item x="100"/>
        <item x="874"/>
        <item x="375"/>
        <item x="404"/>
        <item x="175"/>
        <item x="808"/>
        <item x="873"/>
        <item x="674"/>
        <item x="981"/>
        <item x="174"/>
        <item x="501"/>
        <item x="951"/>
        <item x="893"/>
        <item x="782"/>
        <item x="631"/>
        <item x="825"/>
        <item x="26"/>
        <item x="681"/>
        <item x="845"/>
        <item x="880"/>
        <item x="987"/>
        <item x="237"/>
        <item x="29"/>
        <item x="579"/>
        <item x="141"/>
        <item x="903"/>
        <item x="639"/>
        <item x="626"/>
        <item x="685"/>
        <item x="861"/>
        <item x="305"/>
        <item x="68"/>
        <item x="367"/>
        <item x="410"/>
        <item x="77"/>
        <item x="149"/>
        <item x="94"/>
        <item x="108"/>
        <item x="301"/>
        <item x="524"/>
        <item x="34"/>
        <item x="91"/>
        <item x="299"/>
        <item x="952"/>
        <item x="427"/>
        <item x="261"/>
        <item x="308"/>
        <item x="311"/>
        <item x="573"/>
        <item x="315"/>
        <item x="523"/>
        <item x="841"/>
        <item x="399"/>
        <item x="414"/>
        <item x="458"/>
        <item x="413"/>
        <item x="294"/>
        <item x="720"/>
        <item x="490"/>
        <item x="312"/>
        <item x="481"/>
        <item x="196"/>
        <item x="812"/>
        <item x="104"/>
        <item x="303"/>
        <item x="276"/>
        <item x="790"/>
        <item x="578"/>
        <item x="659"/>
        <item x="813"/>
        <item x="868"/>
        <item x="859"/>
        <item x="324"/>
        <item x="385"/>
        <item x="52"/>
        <item x="638"/>
        <item x="455"/>
        <item x="317"/>
        <item x="350"/>
        <item x="168"/>
        <item x="398"/>
        <item x="602"/>
        <item x="531"/>
        <item x="163"/>
        <item x="765"/>
        <item x="150"/>
        <item x="66"/>
        <item x="215"/>
        <item x="129"/>
        <item x="156"/>
        <item x="715"/>
        <item x="316"/>
        <item x="473"/>
        <item x="373"/>
        <item x="127"/>
        <item x="755"/>
        <item x="400"/>
        <item x="269"/>
        <item x="585"/>
        <item x="22"/>
        <item x="881"/>
        <item x="928"/>
        <item x="230"/>
        <item x="213"/>
        <item x="770"/>
        <item x="6"/>
        <item x="105"/>
        <item x="120"/>
        <item x="542"/>
        <item x="97"/>
        <item x="31"/>
        <item x="2"/>
        <item x="558"/>
        <item x="162"/>
        <item x="205"/>
        <item x="766"/>
        <item x="99"/>
        <item x="177"/>
        <item x="151"/>
        <item x="296"/>
        <item x="571"/>
        <item x="428"/>
        <item x="936"/>
        <item x="584"/>
        <item x="184"/>
        <item x="463"/>
        <item x="348"/>
        <item x="993"/>
        <item t="default"/>
      </items>
    </pivotField>
    <pivotField showAll="0"/>
    <pivotField axis="axisRow" showAll="0" sortType="descending">
      <items count="437">
        <item x="127"/>
        <item x="51"/>
        <item x="398"/>
        <item x="20"/>
        <item x="344"/>
        <item x="382"/>
        <item x="358"/>
        <item x="18"/>
        <item x="241"/>
        <item x="32"/>
        <item x="284"/>
        <item x="215"/>
        <item x="346"/>
        <item x="422"/>
        <item x="430"/>
        <item x="184"/>
        <item x="12"/>
        <item x="368"/>
        <item x="83"/>
        <item x="273"/>
        <item x="26"/>
        <item x="94"/>
        <item x="120"/>
        <item x="214"/>
        <item x="247"/>
        <item x="335"/>
        <item x="397"/>
        <item x="161"/>
        <item x="385"/>
        <item x="224"/>
        <item x="53"/>
        <item x="292"/>
        <item x="142"/>
        <item x="217"/>
        <item x="33"/>
        <item x="157"/>
        <item x="277"/>
        <item x="8"/>
        <item x="17"/>
        <item x="4"/>
        <item x="81"/>
        <item x="404"/>
        <item x="126"/>
        <item x="242"/>
        <item x="116"/>
        <item x="293"/>
        <item x="256"/>
        <item x="434"/>
        <item x="86"/>
        <item x="360"/>
        <item x="92"/>
        <item x="145"/>
        <item x="96"/>
        <item x="0"/>
        <item x="220"/>
        <item x="254"/>
        <item x="38"/>
        <item x="271"/>
        <item x="198"/>
        <item x="130"/>
        <item x="299"/>
        <item x="321"/>
        <item x="366"/>
        <item x="228"/>
        <item x="113"/>
        <item x="175"/>
        <item x="192"/>
        <item x="95"/>
        <item x="64"/>
        <item x="235"/>
        <item x="252"/>
        <item x="114"/>
        <item x="421"/>
        <item x="412"/>
        <item x="312"/>
        <item x="314"/>
        <item x="414"/>
        <item x="270"/>
        <item x="263"/>
        <item x="356"/>
        <item x="426"/>
        <item x="137"/>
        <item x="124"/>
        <item x="278"/>
        <item x="119"/>
        <item x="200"/>
        <item x="164"/>
        <item x="282"/>
        <item x="47"/>
        <item x="227"/>
        <item x="103"/>
        <item x="69"/>
        <item x="275"/>
        <item x="357"/>
        <item x="295"/>
        <item x="162"/>
        <item x="80"/>
        <item x="234"/>
        <item x="266"/>
        <item x="245"/>
        <item x="311"/>
        <item x="76"/>
        <item x="107"/>
        <item x="250"/>
        <item x="328"/>
        <item x="244"/>
        <item x="267"/>
        <item x="393"/>
        <item x="297"/>
        <item x="93"/>
        <item x="144"/>
        <item x="153"/>
        <item x="359"/>
        <item x="354"/>
        <item x="320"/>
        <item x="167"/>
        <item x="387"/>
        <item x="375"/>
        <item x="212"/>
        <item x="178"/>
        <item x="309"/>
        <item x="402"/>
        <item x="41"/>
        <item x="339"/>
        <item x="16"/>
        <item x="401"/>
        <item x="110"/>
        <item x="305"/>
        <item x="301"/>
        <item x="248"/>
        <item x="152"/>
        <item x="319"/>
        <item x="44"/>
        <item x="25"/>
        <item x="24"/>
        <item x="43"/>
        <item x="128"/>
        <item x="29"/>
        <item x="82"/>
        <item x="325"/>
        <item x="365"/>
        <item x="317"/>
        <item x="136"/>
        <item x="50"/>
        <item x="353"/>
        <item x="429"/>
        <item x="389"/>
        <item x="98"/>
        <item x="333"/>
        <item x="101"/>
        <item x="62"/>
        <item x="42"/>
        <item x="65"/>
        <item x="182"/>
        <item x="391"/>
        <item x="257"/>
        <item x="388"/>
        <item x="274"/>
        <item x="191"/>
        <item x="313"/>
        <item x="52"/>
        <item x="395"/>
        <item x="223"/>
        <item x="100"/>
        <item x="129"/>
        <item x="280"/>
        <item x="216"/>
        <item x="206"/>
        <item x="302"/>
        <item x="122"/>
        <item x="347"/>
        <item x="410"/>
        <item x="78"/>
        <item x="327"/>
        <item x="225"/>
        <item x="281"/>
        <item x="361"/>
        <item x="384"/>
        <item x="57"/>
        <item x="296"/>
        <item x="104"/>
        <item x="334"/>
        <item x="211"/>
        <item x="87"/>
        <item x="14"/>
        <item x="276"/>
        <item x="68"/>
        <item x="176"/>
        <item x="27"/>
        <item x="133"/>
        <item x="117"/>
        <item x="289"/>
        <item x="236"/>
        <item x="315"/>
        <item x="15"/>
        <item x="30"/>
        <item x="255"/>
        <item x="90"/>
        <item x="246"/>
        <item x="406"/>
        <item x="149"/>
        <item x="159"/>
        <item x="378"/>
        <item x="222"/>
        <item x="264"/>
        <item x="163"/>
        <item x="337"/>
        <item x="3"/>
        <item x="230"/>
        <item x="330"/>
        <item x="288"/>
        <item x="349"/>
        <item x="134"/>
        <item x="331"/>
        <item x="379"/>
        <item x="205"/>
        <item x="39"/>
        <item x="155"/>
        <item x="377"/>
        <item x="210"/>
        <item x="362"/>
        <item x="199"/>
        <item x="306"/>
        <item x="143"/>
        <item x="329"/>
        <item x="75"/>
        <item x="316"/>
        <item x="125"/>
        <item x="36"/>
        <item x="213"/>
        <item x="48"/>
        <item x="423"/>
        <item x="111"/>
        <item x="262"/>
        <item x="367"/>
        <item x="60"/>
        <item x="290"/>
        <item x="31"/>
        <item x="35"/>
        <item x="194"/>
        <item x="105"/>
        <item x="168"/>
        <item x="381"/>
        <item x="374"/>
        <item x="154"/>
        <item x="123"/>
        <item x="71"/>
        <item x="74"/>
        <item x="407"/>
        <item x="427"/>
        <item x="238"/>
        <item x="63"/>
        <item x="408"/>
        <item x="56"/>
        <item x="285"/>
        <item x="131"/>
        <item x="307"/>
        <item x="185"/>
        <item x="196"/>
        <item x="138"/>
        <item x="341"/>
        <item x="91"/>
        <item x="419"/>
        <item x="411"/>
        <item x="58"/>
        <item x="55"/>
        <item x="373"/>
        <item x="11"/>
        <item x="72"/>
        <item x="99"/>
        <item x="417"/>
        <item x="61"/>
        <item x="21"/>
        <item x="376"/>
        <item x="348"/>
        <item x="172"/>
        <item x="165"/>
        <item x="118"/>
        <item x="258"/>
        <item x="221"/>
        <item x="203"/>
        <item x="304"/>
        <item x="265"/>
        <item x="1"/>
        <item x="251"/>
        <item x="283"/>
        <item x="112"/>
        <item x="10"/>
        <item x="23"/>
        <item x="40"/>
        <item x="84"/>
        <item x="370"/>
        <item x="253"/>
        <item x="73"/>
        <item x="135"/>
        <item x="89"/>
        <item x="77"/>
        <item x="298"/>
        <item x="169"/>
        <item x="369"/>
        <item x="5"/>
        <item x="322"/>
        <item x="54"/>
        <item x="202"/>
        <item x="240"/>
        <item x="229"/>
        <item x="106"/>
        <item x="405"/>
        <item x="324"/>
        <item x="45"/>
        <item x="432"/>
        <item x="272"/>
        <item x="219"/>
        <item x="428"/>
        <item x="46"/>
        <item x="67"/>
        <item x="260"/>
        <item x="232"/>
        <item x="59"/>
        <item x="150"/>
        <item x="201"/>
        <item x="174"/>
        <item x="392"/>
        <item x="352"/>
        <item x="2"/>
        <item x="400"/>
        <item x="173"/>
        <item x="413"/>
        <item x="209"/>
        <item x="9"/>
        <item x="208"/>
        <item x="141"/>
        <item x="160"/>
        <item x="239"/>
        <item x="364"/>
        <item x="189"/>
        <item x="287"/>
        <item x="79"/>
        <item x="195"/>
        <item x="151"/>
        <item x="396"/>
        <item x="171"/>
        <item x="363"/>
        <item x="140"/>
        <item x="286"/>
        <item x="115"/>
        <item x="156"/>
        <item x="147"/>
        <item x="70"/>
        <item x="323"/>
        <item x="279"/>
        <item x="345"/>
        <item x="146"/>
        <item x="22"/>
        <item x="37"/>
        <item x="139"/>
        <item x="431"/>
        <item x="424"/>
        <item x="372"/>
        <item x="7"/>
        <item x="383"/>
        <item x="380"/>
        <item x="49"/>
        <item x="403"/>
        <item x="350"/>
        <item x="186"/>
        <item x="259"/>
        <item x="418"/>
        <item x="231"/>
        <item x="425"/>
        <item x="340"/>
        <item x="420"/>
        <item x="294"/>
        <item x="268"/>
        <item x="291"/>
        <item x="433"/>
        <item x="108"/>
        <item x="371"/>
        <item x="193"/>
        <item x="399"/>
        <item x="355"/>
        <item x="343"/>
        <item x="386"/>
        <item x="237"/>
        <item x="179"/>
        <item x="226"/>
        <item x="190"/>
        <item x="180"/>
        <item x="132"/>
        <item x="187"/>
        <item x="197"/>
        <item x="158"/>
        <item x="34"/>
        <item x="97"/>
        <item x="121"/>
        <item x="28"/>
        <item x="409"/>
        <item x="148"/>
        <item x="300"/>
        <item x="249"/>
        <item x="207"/>
        <item x="166"/>
        <item x="181"/>
        <item x="233"/>
        <item x="351"/>
        <item x="326"/>
        <item x="416"/>
        <item x="13"/>
        <item x="85"/>
        <item x="303"/>
        <item x="218"/>
        <item x="310"/>
        <item x="6"/>
        <item x="19"/>
        <item x="390"/>
        <item x="338"/>
        <item x="170"/>
        <item x="183"/>
        <item x="269"/>
        <item x="188"/>
        <item x="318"/>
        <item x="66"/>
        <item x="261"/>
        <item x="394"/>
        <item x="308"/>
        <item x="109"/>
        <item x="336"/>
        <item x="243"/>
        <item x="332"/>
        <item x="177"/>
        <item x="342"/>
        <item x="415"/>
        <item x="88"/>
        <item x="102"/>
        <item x="204"/>
        <item x="4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3">
        <item x="4"/>
        <item x="1"/>
        <item x="3"/>
        <item x="2"/>
        <item x="10"/>
        <item x="8"/>
        <item x="5"/>
        <item x="9"/>
        <item x="6"/>
        <item x="7"/>
        <item x="0"/>
        <item x="11"/>
        <item t="default"/>
      </items>
    </pivotField>
  </pivotFields>
  <rowFields count="1">
    <field x="2"/>
  </rowFields>
  <rowItems count="437">
    <i>
      <x v="287"/>
    </i>
    <i>
      <x v="221"/>
    </i>
    <i>
      <x v="417"/>
    </i>
    <i>
      <x v="329"/>
    </i>
    <i>
      <x v="306"/>
    </i>
    <i>
      <x v="53"/>
    </i>
    <i>
      <x v="158"/>
    </i>
    <i>
      <x v="58"/>
    </i>
    <i>
      <x v="143"/>
    </i>
    <i>
      <x v="86"/>
    </i>
    <i>
      <x v="54"/>
    </i>
    <i>
      <x v="241"/>
    </i>
    <i>
      <x v="392"/>
    </i>
    <i>
      <x v="22"/>
    </i>
    <i>
      <x v="416"/>
    </i>
    <i>
      <x v="162"/>
    </i>
    <i>
      <x v="201"/>
    </i>
    <i>
      <x v="207"/>
    </i>
    <i>
      <x v="378"/>
    </i>
    <i>
      <x v="301"/>
    </i>
    <i>
      <x v="395"/>
    </i>
    <i>
      <x v="1"/>
    </i>
    <i>
      <x v="422"/>
    </i>
    <i>
      <x v="124"/>
    </i>
    <i>
      <x v="381"/>
    </i>
    <i>
      <x v="333"/>
    </i>
    <i>
      <x v="248"/>
    </i>
    <i>
      <x v="25"/>
    </i>
    <i>
      <x v="275"/>
    </i>
    <i>
      <x v="168"/>
    </i>
    <i>
      <x v="405"/>
    </i>
    <i>
      <x v="102"/>
    </i>
    <i>
      <x v="235"/>
    </i>
    <i>
      <x v="293"/>
    </i>
    <i>
      <x v="89"/>
    </i>
    <i>
      <x v="320"/>
    </i>
    <i>
      <x v="150"/>
    </i>
    <i>
      <x v="64"/>
    </i>
    <i>
      <x v="413"/>
    </i>
    <i>
      <x v="163"/>
    </i>
    <i>
      <x v="352"/>
    </i>
    <i>
      <x v="244"/>
    </i>
    <i>
      <x v="9"/>
    </i>
    <i>
      <x v="37"/>
    </i>
    <i>
      <x v="277"/>
    </i>
    <i>
      <x v="279"/>
    </i>
    <i>
      <x v="240"/>
    </i>
    <i>
      <x v="373"/>
    </i>
    <i>
      <x v="178"/>
    </i>
    <i>
      <x v="296"/>
    </i>
    <i>
      <x v="3"/>
    </i>
    <i>
      <x v="247"/>
    </i>
    <i>
      <x v="425"/>
    </i>
    <i>
      <x v="419"/>
    </i>
    <i>
      <x v="151"/>
    </i>
    <i>
      <x v="222"/>
    </i>
    <i>
      <x v="408"/>
    </i>
    <i>
      <x v="224"/>
    </i>
    <i>
      <x v="434"/>
    </i>
    <i>
      <x v="354"/>
    </i>
    <i>
      <x v="290"/>
    </i>
    <i>
      <x v="36"/>
    </i>
    <i>
      <x v="370"/>
    </i>
    <i>
      <x v="187"/>
    </i>
    <i>
      <x v="232"/>
    </i>
    <i>
      <x v="96"/>
    </i>
    <i>
      <x v="337"/>
    </i>
    <i>
      <x v="85"/>
    </i>
    <i>
      <x v="144"/>
    </i>
    <i>
      <x v="40"/>
    </i>
    <i>
      <x v="192"/>
    </i>
    <i>
      <x v="182"/>
    </i>
    <i>
      <x v="32"/>
    </i>
    <i>
      <x v="310"/>
    </i>
    <i>
      <x v="402"/>
    </i>
    <i>
      <x v="133"/>
    </i>
    <i>
      <x v="403"/>
    </i>
    <i>
      <x v="95"/>
    </i>
    <i>
      <x v="259"/>
    </i>
    <i>
      <x v="99"/>
    </i>
    <i>
      <x v="153"/>
    </i>
    <i>
      <x v="298"/>
    </i>
    <i>
      <x v="108"/>
    </i>
    <i>
      <x v="56"/>
    </i>
    <i>
      <x v="113"/>
    </i>
    <i>
      <x v="336"/>
    </i>
    <i>
      <x v="152"/>
    </i>
    <i>
      <x v="394"/>
    </i>
    <i>
      <x v="183"/>
    </i>
    <i>
      <x v="315"/>
    </i>
    <i>
      <x v="114"/>
    </i>
    <i>
      <x v="362"/>
    </i>
    <i>
      <x v="194"/>
    </i>
    <i>
      <x v="100"/>
    </i>
    <i>
      <x/>
    </i>
    <i>
      <x v="312"/>
    </i>
    <i>
      <x v="223"/>
    </i>
    <i>
      <x v="318"/>
    </i>
    <i>
      <x v="228"/>
    </i>
    <i>
      <x v="348"/>
    </i>
    <i>
      <x v="237"/>
    </i>
    <i>
      <x v="393"/>
    </i>
    <i>
      <x v="119"/>
    </i>
    <i>
      <x v="397"/>
    </i>
    <i>
      <x v="267"/>
    </i>
    <i>
      <x v="283"/>
    </i>
    <i>
      <x v="81"/>
    </i>
    <i>
      <x v="130"/>
    </i>
    <i>
      <x v="368"/>
    </i>
    <i>
      <x v="343"/>
    </i>
    <i>
      <x v="70"/>
    </i>
    <i>
      <x v="258"/>
    </i>
    <i>
      <x v="219"/>
    </i>
    <i>
      <x v="169"/>
    </i>
    <i>
      <x v="288"/>
    </i>
    <i>
      <x v="91"/>
    </i>
    <i>
      <x v="146"/>
    </i>
    <i>
      <x v="391"/>
    </i>
    <i>
      <x v="292"/>
    </i>
    <i>
      <x v="264"/>
    </i>
    <i>
      <x v="420"/>
    </i>
    <i>
      <x v="101"/>
    </i>
    <i>
      <x v="427"/>
    </i>
    <i>
      <x v="236"/>
    </i>
    <i>
      <x v="300"/>
    </i>
    <i>
      <x v="132"/>
    </i>
    <i>
      <x v="35"/>
    </i>
    <i>
      <x v="57"/>
    </i>
    <i>
      <x v="308"/>
    </i>
    <i>
      <x v="386"/>
    </i>
    <i>
      <x v="50"/>
    </i>
    <i>
      <x v="97"/>
    </i>
    <i>
      <x v="433"/>
    </i>
    <i>
      <x v="51"/>
    </i>
    <i>
      <x v="135"/>
    </i>
    <i>
      <x v="401"/>
    </i>
    <i>
      <x v="233"/>
    </i>
    <i>
      <x v="176"/>
    </i>
    <i>
      <x v="319"/>
    </i>
    <i>
      <x v="7"/>
    </i>
    <i>
      <x v="328"/>
    </i>
    <i>
      <x v="65"/>
    </i>
    <i>
      <x v="21"/>
    </i>
    <i>
      <x v="172"/>
    </i>
    <i>
      <x v="284"/>
    </i>
    <i>
      <x v="269"/>
    </i>
    <i>
      <x v="15"/>
    </i>
    <i>
      <x v="230"/>
    </i>
    <i>
      <x v="69"/>
    </i>
    <i>
      <x v="141"/>
    </i>
    <i>
      <x v="426"/>
    </i>
    <i>
      <x v="74"/>
    </i>
    <i>
      <x v="374"/>
    </i>
    <i>
      <x v="295"/>
    </i>
    <i>
      <x v="274"/>
    </i>
    <i>
      <x v="209"/>
    </i>
    <i>
      <x v="206"/>
    </i>
    <i>
      <x v="55"/>
    </i>
    <i>
      <x v="52"/>
    </i>
    <i>
      <x v="210"/>
    </i>
    <i>
      <x v="366"/>
    </i>
    <i>
      <x v="82"/>
    </i>
    <i>
      <x v="371"/>
    </i>
    <i>
      <x v="302"/>
    </i>
    <i>
      <x v="6"/>
    </i>
    <i>
      <x v="137"/>
    </i>
    <i>
      <x v="389"/>
    </i>
    <i>
      <x v="239"/>
    </i>
    <i>
      <x v="276"/>
    </i>
    <i>
      <x v="27"/>
    </i>
    <i>
      <x v="430"/>
    </i>
    <i>
      <x v="195"/>
    </i>
    <i>
      <x v="225"/>
    </i>
    <i>
      <x v="16"/>
    </i>
    <i>
      <x v="71"/>
    </i>
    <i>
      <x v="317"/>
    </i>
    <i>
      <x v="110"/>
    </i>
    <i>
      <x v="245"/>
    </i>
    <i>
      <x v="14"/>
    </i>
    <i>
      <x v="59"/>
    </i>
    <i>
      <x v="367"/>
    </i>
    <i>
      <x v="20"/>
    </i>
    <i>
      <x v="157"/>
    </i>
    <i>
      <x v="324"/>
    </i>
    <i>
      <x v="92"/>
    </i>
    <i>
      <x v="19"/>
    </i>
    <i>
      <x v="376"/>
    </i>
    <i>
      <x v="88"/>
    </i>
    <i>
      <x v="12"/>
    </i>
    <i>
      <x v="249"/>
    </i>
    <i>
      <x v="388"/>
    </i>
    <i>
      <x v="257"/>
    </i>
    <i>
      <x v="271"/>
    </i>
    <i>
      <x v="123"/>
    </i>
    <i>
      <x v="202"/>
    </i>
    <i>
      <x v="340"/>
    </i>
    <i>
      <x v="39"/>
    </i>
    <i>
      <x v="341"/>
    </i>
    <i>
      <x v="400"/>
    </i>
    <i>
      <x v="189"/>
    </i>
    <i>
      <x v="167"/>
    </i>
    <i>
      <x v="346"/>
    </i>
    <i>
      <x v="280"/>
    </i>
    <i>
      <x v="220"/>
    </i>
    <i>
      <x v="409"/>
    </i>
    <i>
      <x v="350"/>
    </i>
    <i>
      <x v="104"/>
    </i>
    <i>
      <x v="263"/>
    </i>
    <i>
      <x v="109"/>
    </i>
    <i>
      <x v="353"/>
    </i>
    <i>
      <x v="421"/>
    </i>
    <i>
      <x v="156"/>
    </i>
    <i>
      <x v="111"/>
    </i>
    <i>
      <x v="357"/>
    </i>
    <i>
      <x v="289"/>
    </i>
    <i>
      <x v="358"/>
    </i>
    <i>
      <x v="120"/>
    </i>
    <i>
      <x v="278"/>
    </i>
    <i>
      <x v="216"/>
    </i>
    <i>
      <x v="2"/>
    </i>
    <i>
      <x v="410"/>
    </i>
    <i>
      <x v="44"/>
    </i>
    <i>
      <x v="4"/>
    </i>
    <i>
      <x v="330"/>
    </i>
    <i>
      <x v="105"/>
    </i>
    <i>
      <x v="180"/>
    </i>
    <i>
      <x v="106"/>
    </i>
    <i>
      <x v="197"/>
    </i>
    <i>
      <x v="107"/>
    </i>
    <i>
      <x v="215"/>
    </i>
    <i>
      <x v="26"/>
    </i>
    <i>
      <x v="338"/>
    </i>
    <i>
      <x v="8"/>
    </i>
    <i>
      <x v="177"/>
    </i>
    <i>
      <x v="226"/>
    </i>
    <i>
      <x v="184"/>
    </i>
    <i>
      <x v="227"/>
    </i>
    <i>
      <x v="191"/>
    </i>
    <i>
      <x v="28"/>
    </i>
    <i>
      <x v="47"/>
    </i>
    <i>
      <x v="229"/>
    </i>
    <i>
      <x v="418"/>
    </i>
    <i>
      <x v="29"/>
    </i>
    <i>
      <x v="103"/>
    </i>
    <i>
      <x v="231"/>
    </i>
    <i>
      <x v="334"/>
    </i>
    <i>
      <x v="112"/>
    </i>
    <i>
      <x v="342"/>
    </i>
    <i>
      <x v="30"/>
    </i>
    <i>
      <x v="174"/>
    </i>
    <i>
      <x v="234"/>
    </i>
    <i>
      <x v="179"/>
    </i>
    <i>
      <x v="31"/>
    </i>
    <i>
      <x v="181"/>
    </i>
    <i>
      <x v="115"/>
    </i>
    <i>
      <x v="90"/>
    </i>
    <i>
      <x v="116"/>
    </i>
    <i>
      <x v="382"/>
    </i>
    <i>
      <x v="238"/>
    </i>
    <i>
      <x v="390"/>
    </i>
    <i>
      <x v="117"/>
    </i>
    <i>
      <x v="398"/>
    </i>
    <i>
      <x v="118"/>
    </i>
    <i>
      <x v="406"/>
    </i>
    <i>
      <x v="60"/>
    </i>
    <i>
      <x v="414"/>
    </i>
    <i>
      <x v="242"/>
    </i>
    <i>
      <x v="213"/>
    </i>
    <i>
      <x v="243"/>
    </i>
    <i>
      <x v="24"/>
    </i>
    <i>
      <x v="61"/>
    </i>
    <i>
      <x v="164"/>
    </i>
    <i>
      <x v="121"/>
    </i>
    <i>
      <x v="332"/>
    </i>
    <i>
      <x v="246"/>
    </i>
    <i>
      <x v="11"/>
    </i>
    <i>
      <x v="122"/>
    </i>
    <i>
      <x v="84"/>
    </i>
    <i>
      <x v="62"/>
    </i>
    <i>
      <x v="344"/>
    </i>
    <i>
      <x v="63"/>
    </i>
    <i>
      <x v="173"/>
    </i>
    <i>
      <x v="250"/>
    </i>
    <i>
      <x v="175"/>
    </i>
    <i>
      <x v="251"/>
    </i>
    <i>
      <x v="356"/>
    </i>
    <i>
      <x v="252"/>
    </i>
    <i>
      <x v="360"/>
    </i>
    <i>
      <x v="253"/>
    </i>
    <i>
      <x v="364"/>
    </i>
    <i>
      <x v="254"/>
    </i>
    <i>
      <x v="43"/>
    </i>
    <i>
      <x v="255"/>
    </i>
    <i>
      <x v="372"/>
    </i>
    <i>
      <x v="256"/>
    </i>
    <i>
      <x v="188"/>
    </i>
    <i>
      <x v="125"/>
    </i>
    <i>
      <x v="380"/>
    </i>
    <i>
      <x v="126"/>
    </i>
    <i>
      <x v="384"/>
    </i>
    <i>
      <x v="127"/>
    </i>
    <i>
      <x v="45"/>
    </i>
    <i>
      <x v="260"/>
    </i>
    <i>
      <x v="94"/>
    </i>
    <i>
      <x v="261"/>
    </i>
    <i>
      <x v="396"/>
    </i>
    <i>
      <x v="262"/>
    </i>
    <i>
      <x v="200"/>
    </i>
    <i>
      <x v="128"/>
    </i>
    <i>
      <x v="404"/>
    </i>
    <i>
      <x v="129"/>
    </i>
    <i>
      <x v="205"/>
    </i>
    <i>
      <x v="265"/>
    </i>
    <i>
      <x v="412"/>
    </i>
    <i>
      <x v="266"/>
    </i>
    <i>
      <x v="208"/>
    </i>
    <i>
      <x v="5"/>
    </i>
    <i>
      <x v="211"/>
    </i>
    <i>
      <x v="268"/>
    </i>
    <i>
      <x v="424"/>
    </i>
    <i>
      <x v="131"/>
    </i>
    <i>
      <x v="428"/>
    </i>
    <i>
      <x v="270"/>
    </i>
    <i>
      <x v="432"/>
    </i>
    <i>
      <x v="33"/>
    </i>
    <i>
      <x v="327"/>
    </i>
    <i>
      <x v="272"/>
    </i>
    <i>
      <x v="165"/>
    </i>
    <i>
      <x v="273"/>
    </i>
    <i>
      <x v="331"/>
    </i>
    <i>
      <x v="66"/>
    </i>
    <i>
      <x v="166"/>
    </i>
    <i>
      <x v="134"/>
    </i>
    <i>
      <x v="335"/>
    </i>
    <i>
      <x v="67"/>
    </i>
    <i>
      <x v="83"/>
    </i>
    <i>
      <x v="136"/>
    </i>
    <i>
      <x v="339"/>
    </i>
    <i>
      <x v="68"/>
    </i>
    <i>
      <x v="170"/>
    </i>
    <i>
      <x v="138"/>
    </i>
    <i>
      <x v="171"/>
    </i>
    <i>
      <x v="139"/>
    </i>
    <i>
      <x v="345"/>
    </i>
    <i>
      <x v="281"/>
    </i>
    <i>
      <x v="347"/>
    </i>
    <i>
      <x v="282"/>
    </i>
    <i>
      <x v="349"/>
    </i>
    <i>
      <x v="140"/>
    </i>
    <i>
      <x v="351"/>
    </i>
    <i>
      <x v="34"/>
    </i>
    <i>
      <x v="41"/>
    </i>
    <i>
      <x v="285"/>
    </i>
    <i>
      <x v="355"/>
    </i>
    <i>
      <x v="286"/>
    </i>
    <i>
      <x v="87"/>
    </i>
    <i>
      <x v="142"/>
    </i>
    <i>
      <x v="359"/>
    </i>
    <i>
      <x v="17"/>
    </i>
    <i>
      <x v="361"/>
    </i>
    <i>
      <x v="18"/>
    </i>
    <i>
      <x v="363"/>
    </i>
    <i>
      <x v="145"/>
    </i>
    <i>
      <x v="365"/>
    </i>
    <i>
      <x v="291"/>
    </i>
    <i>
      <x v="42"/>
    </i>
    <i>
      <x v="72"/>
    </i>
    <i>
      <x v="369"/>
    </i>
    <i>
      <x v="147"/>
    </i>
    <i>
      <x v="185"/>
    </i>
    <i>
      <x v="294"/>
    </i>
    <i>
      <x v="186"/>
    </i>
    <i>
      <x v="148"/>
    </i>
    <i>
      <x v="375"/>
    </i>
    <i>
      <x v="149"/>
    </i>
    <i>
      <x v="377"/>
    </i>
    <i>
      <x v="297"/>
    </i>
    <i>
      <x v="379"/>
    </i>
    <i>
      <x v="73"/>
    </i>
    <i>
      <x v="190"/>
    </i>
    <i>
      <x v="299"/>
    </i>
    <i>
      <x v="383"/>
    </i>
    <i>
      <x v="10"/>
    </i>
    <i>
      <x v="385"/>
    </i>
    <i>
      <x v="75"/>
    </i>
    <i>
      <x v="387"/>
    </i>
    <i>
      <x v="76"/>
    </i>
    <i>
      <x v="193"/>
    </i>
    <i>
      <x v="303"/>
    </i>
    <i>
      <x v="93"/>
    </i>
    <i>
      <x v="304"/>
    </i>
    <i>
      <x v="196"/>
    </i>
    <i>
      <x v="305"/>
    </i>
    <i>
      <x v="198"/>
    </i>
    <i>
      <x v="154"/>
    </i>
    <i>
      <x v="199"/>
    </i>
    <i>
      <x v="307"/>
    </i>
    <i>
      <x v="399"/>
    </i>
    <i>
      <x v="155"/>
    </i>
    <i>
      <x v="46"/>
    </i>
    <i>
      <x v="309"/>
    </i>
    <i>
      <x v="203"/>
    </i>
    <i>
      <x v="77"/>
    </i>
    <i>
      <x v="204"/>
    </i>
    <i>
      <x v="311"/>
    </i>
    <i>
      <x v="407"/>
    </i>
    <i>
      <x v="78"/>
    </i>
    <i>
      <x v="48"/>
    </i>
    <i>
      <x v="313"/>
    </i>
    <i>
      <x v="411"/>
    </i>
    <i>
      <x v="314"/>
    </i>
    <i>
      <x v="98"/>
    </i>
    <i>
      <x v="79"/>
    </i>
    <i>
      <x v="415"/>
    </i>
    <i>
      <x v="316"/>
    </i>
    <i>
      <x v="49"/>
    </i>
    <i>
      <x v="159"/>
    </i>
    <i>
      <x v="13"/>
    </i>
    <i>
      <x v="160"/>
    </i>
    <i>
      <x v="212"/>
    </i>
    <i>
      <x v="161"/>
    </i>
    <i>
      <x v="423"/>
    </i>
    <i>
      <x v="80"/>
    </i>
    <i>
      <x v="214"/>
    </i>
    <i>
      <x v="321"/>
    </i>
    <i>
      <x v="23"/>
    </i>
    <i>
      <x v="322"/>
    </i>
    <i>
      <x v="429"/>
    </i>
    <i>
      <x v="323"/>
    </i>
    <i>
      <x v="431"/>
    </i>
    <i>
      <x v="38"/>
    </i>
    <i>
      <x v="218"/>
    </i>
    <i>
      <x v="325"/>
    </i>
    <i>
      <x v="326"/>
    </i>
    <i>
      <x v="217"/>
    </i>
    <i>
      <x v="435"/>
    </i>
    <i t="grand">
      <x/>
    </i>
  </rowItems>
  <colFields count="1">
    <field x="1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Product" fld="0" subtotal="count" baseField="0" baseItem="0"/>
  </dataFields>
  <formats count="5">
    <format dxfId="4">
      <pivotArea outline="0" collapsedLevelsAreSubtotals="1" fieldPosition="0"/>
    </format>
    <format dxfId="3">
      <pivotArea field="15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15" count="0"/>
        </references>
      </pivotArea>
    </format>
    <format dxfId="0">
      <pivotArea dataOnly="0" labelOnly="1" grandCol="1" outline="0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62D79-33D1-7744-892D-19667A642EBF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M441" firstHeaderRow="1" firstDataRow="2" firstDataCol="1"/>
  <pivotFields count="16">
    <pivotField dataField="1" showAll="0"/>
    <pivotField showAll="0"/>
    <pivotField axis="axisRow" showAll="0" sortType="descending">
      <items count="437">
        <item x="127"/>
        <item x="51"/>
        <item x="398"/>
        <item x="20"/>
        <item x="344"/>
        <item x="382"/>
        <item x="358"/>
        <item x="18"/>
        <item x="241"/>
        <item x="32"/>
        <item x="284"/>
        <item x="215"/>
        <item x="346"/>
        <item x="422"/>
        <item x="430"/>
        <item x="184"/>
        <item x="12"/>
        <item x="368"/>
        <item x="83"/>
        <item x="273"/>
        <item x="26"/>
        <item x="94"/>
        <item x="120"/>
        <item x="214"/>
        <item x="247"/>
        <item x="335"/>
        <item x="397"/>
        <item x="161"/>
        <item x="385"/>
        <item x="224"/>
        <item x="53"/>
        <item x="292"/>
        <item x="142"/>
        <item x="217"/>
        <item x="33"/>
        <item x="157"/>
        <item x="277"/>
        <item x="8"/>
        <item x="17"/>
        <item x="4"/>
        <item x="81"/>
        <item x="404"/>
        <item x="126"/>
        <item x="242"/>
        <item x="116"/>
        <item x="293"/>
        <item x="256"/>
        <item x="434"/>
        <item x="86"/>
        <item x="360"/>
        <item x="92"/>
        <item x="145"/>
        <item x="96"/>
        <item x="0"/>
        <item x="220"/>
        <item x="254"/>
        <item x="38"/>
        <item x="271"/>
        <item x="198"/>
        <item x="130"/>
        <item x="299"/>
        <item x="321"/>
        <item x="366"/>
        <item x="228"/>
        <item x="113"/>
        <item x="175"/>
        <item x="192"/>
        <item x="95"/>
        <item x="64"/>
        <item x="235"/>
        <item x="252"/>
        <item x="114"/>
        <item x="421"/>
        <item x="412"/>
        <item x="312"/>
        <item x="314"/>
        <item x="414"/>
        <item x="270"/>
        <item x="263"/>
        <item x="356"/>
        <item x="426"/>
        <item x="137"/>
        <item x="124"/>
        <item x="278"/>
        <item x="119"/>
        <item x="200"/>
        <item x="164"/>
        <item x="282"/>
        <item x="47"/>
        <item x="227"/>
        <item x="103"/>
        <item x="69"/>
        <item x="275"/>
        <item x="357"/>
        <item x="295"/>
        <item x="162"/>
        <item x="80"/>
        <item x="234"/>
        <item x="266"/>
        <item x="245"/>
        <item x="311"/>
        <item x="76"/>
        <item x="107"/>
        <item x="250"/>
        <item x="328"/>
        <item x="244"/>
        <item x="267"/>
        <item x="393"/>
        <item x="297"/>
        <item x="93"/>
        <item x="144"/>
        <item x="153"/>
        <item x="359"/>
        <item x="354"/>
        <item x="320"/>
        <item x="167"/>
        <item x="387"/>
        <item x="375"/>
        <item x="212"/>
        <item x="178"/>
        <item x="309"/>
        <item x="402"/>
        <item x="41"/>
        <item x="339"/>
        <item x="16"/>
        <item x="401"/>
        <item x="110"/>
        <item x="305"/>
        <item x="301"/>
        <item x="248"/>
        <item x="152"/>
        <item x="319"/>
        <item x="44"/>
        <item x="25"/>
        <item x="24"/>
        <item x="43"/>
        <item x="128"/>
        <item x="29"/>
        <item x="82"/>
        <item x="325"/>
        <item x="365"/>
        <item x="317"/>
        <item x="136"/>
        <item x="50"/>
        <item x="353"/>
        <item x="429"/>
        <item x="389"/>
        <item x="98"/>
        <item x="333"/>
        <item x="101"/>
        <item x="62"/>
        <item x="42"/>
        <item x="65"/>
        <item x="182"/>
        <item x="391"/>
        <item x="257"/>
        <item x="388"/>
        <item x="274"/>
        <item x="191"/>
        <item x="313"/>
        <item x="52"/>
        <item x="395"/>
        <item x="223"/>
        <item x="100"/>
        <item x="129"/>
        <item x="280"/>
        <item x="216"/>
        <item x="206"/>
        <item x="302"/>
        <item x="122"/>
        <item x="347"/>
        <item x="410"/>
        <item x="78"/>
        <item x="327"/>
        <item x="225"/>
        <item x="281"/>
        <item x="361"/>
        <item x="384"/>
        <item x="57"/>
        <item x="296"/>
        <item x="104"/>
        <item x="334"/>
        <item x="211"/>
        <item x="87"/>
        <item x="14"/>
        <item x="276"/>
        <item x="68"/>
        <item x="176"/>
        <item x="27"/>
        <item x="133"/>
        <item x="117"/>
        <item x="289"/>
        <item x="236"/>
        <item x="315"/>
        <item x="15"/>
        <item x="30"/>
        <item x="255"/>
        <item x="90"/>
        <item x="246"/>
        <item x="406"/>
        <item x="149"/>
        <item x="159"/>
        <item x="378"/>
        <item x="222"/>
        <item x="264"/>
        <item x="163"/>
        <item x="337"/>
        <item x="3"/>
        <item x="230"/>
        <item x="330"/>
        <item x="288"/>
        <item x="349"/>
        <item x="134"/>
        <item x="331"/>
        <item x="379"/>
        <item x="205"/>
        <item x="39"/>
        <item x="155"/>
        <item x="377"/>
        <item x="210"/>
        <item x="362"/>
        <item x="199"/>
        <item x="306"/>
        <item x="143"/>
        <item x="329"/>
        <item x="75"/>
        <item x="316"/>
        <item x="125"/>
        <item x="36"/>
        <item x="213"/>
        <item x="48"/>
        <item x="423"/>
        <item x="111"/>
        <item x="262"/>
        <item x="367"/>
        <item x="60"/>
        <item x="290"/>
        <item x="31"/>
        <item x="35"/>
        <item x="194"/>
        <item x="105"/>
        <item x="168"/>
        <item x="381"/>
        <item x="374"/>
        <item x="154"/>
        <item x="123"/>
        <item x="71"/>
        <item x="74"/>
        <item x="407"/>
        <item x="427"/>
        <item x="238"/>
        <item x="63"/>
        <item x="408"/>
        <item x="56"/>
        <item x="285"/>
        <item x="131"/>
        <item x="307"/>
        <item x="185"/>
        <item x="196"/>
        <item x="138"/>
        <item x="341"/>
        <item x="91"/>
        <item x="419"/>
        <item x="411"/>
        <item x="58"/>
        <item x="55"/>
        <item x="373"/>
        <item x="11"/>
        <item x="72"/>
        <item x="99"/>
        <item x="417"/>
        <item x="61"/>
        <item x="21"/>
        <item x="376"/>
        <item x="348"/>
        <item x="172"/>
        <item x="165"/>
        <item x="118"/>
        <item x="258"/>
        <item x="221"/>
        <item x="203"/>
        <item x="304"/>
        <item x="265"/>
        <item x="1"/>
        <item x="251"/>
        <item x="283"/>
        <item x="112"/>
        <item x="10"/>
        <item x="23"/>
        <item x="40"/>
        <item x="84"/>
        <item x="370"/>
        <item x="253"/>
        <item x="73"/>
        <item x="135"/>
        <item x="89"/>
        <item x="77"/>
        <item x="298"/>
        <item x="169"/>
        <item x="369"/>
        <item x="5"/>
        <item x="322"/>
        <item x="54"/>
        <item x="202"/>
        <item x="240"/>
        <item x="229"/>
        <item x="106"/>
        <item x="405"/>
        <item x="324"/>
        <item x="45"/>
        <item x="432"/>
        <item x="272"/>
        <item x="219"/>
        <item x="428"/>
        <item x="46"/>
        <item x="67"/>
        <item x="260"/>
        <item x="232"/>
        <item x="59"/>
        <item x="150"/>
        <item x="201"/>
        <item x="174"/>
        <item x="392"/>
        <item x="352"/>
        <item x="2"/>
        <item x="400"/>
        <item x="173"/>
        <item x="413"/>
        <item x="209"/>
        <item x="9"/>
        <item x="208"/>
        <item x="141"/>
        <item x="160"/>
        <item x="239"/>
        <item x="364"/>
        <item x="189"/>
        <item x="287"/>
        <item x="79"/>
        <item x="195"/>
        <item x="151"/>
        <item x="396"/>
        <item x="171"/>
        <item x="363"/>
        <item x="140"/>
        <item x="286"/>
        <item x="115"/>
        <item x="156"/>
        <item x="147"/>
        <item x="70"/>
        <item x="323"/>
        <item x="279"/>
        <item x="345"/>
        <item x="146"/>
        <item x="22"/>
        <item x="37"/>
        <item x="139"/>
        <item x="431"/>
        <item x="424"/>
        <item x="372"/>
        <item x="7"/>
        <item x="383"/>
        <item x="380"/>
        <item x="49"/>
        <item x="403"/>
        <item x="350"/>
        <item x="186"/>
        <item x="259"/>
        <item x="418"/>
        <item x="231"/>
        <item x="425"/>
        <item x="340"/>
        <item x="420"/>
        <item x="294"/>
        <item x="268"/>
        <item x="291"/>
        <item x="433"/>
        <item x="108"/>
        <item x="371"/>
        <item x="193"/>
        <item x="399"/>
        <item x="355"/>
        <item x="343"/>
        <item x="386"/>
        <item x="237"/>
        <item x="179"/>
        <item x="226"/>
        <item x="190"/>
        <item x="180"/>
        <item x="132"/>
        <item x="187"/>
        <item x="197"/>
        <item x="158"/>
        <item x="34"/>
        <item x="97"/>
        <item x="121"/>
        <item x="28"/>
        <item x="409"/>
        <item x="148"/>
        <item x="300"/>
        <item x="249"/>
        <item x="207"/>
        <item x="166"/>
        <item x="181"/>
        <item x="233"/>
        <item x="351"/>
        <item x="326"/>
        <item x="416"/>
        <item x="13"/>
        <item x="85"/>
        <item x="303"/>
        <item x="218"/>
        <item x="310"/>
        <item x="6"/>
        <item x="19"/>
        <item x="390"/>
        <item x="338"/>
        <item x="170"/>
        <item x="183"/>
        <item x="269"/>
        <item x="188"/>
        <item x="318"/>
        <item x="66"/>
        <item x="261"/>
        <item x="394"/>
        <item x="308"/>
        <item x="109"/>
        <item x="336"/>
        <item x="243"/>
        <item x="332"/>
        <item x="177"/>
        <item x="342"/>
        <item x="415"/>
        <item x="88"/>
        <item x="102"/>
        <item x="204"/>
        <item x="4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5"/>
        <item x="1"/>
        <item x="7"/>
        <item x="2"/>
        <item x="8"/>
        <item x="6"/>
        <item x="9"/>
        <item x="4"/>
        <item x="0"/>
        <item x="3"/>
        <item x="10"/>
        <item t="default"/>
      </items>
    </pivotField>
    <pivotField showAll="0"/>
    <pivotField showAll="0"/>
    <pivotField showAll="0"/>
    <pivotField showAll="0">
      <items count="13">
        <item x="4"/>
        <item x="1"/>
        <item x="3"/>
        <item x="2"/>
        <item x="10"/>
        <item x="8"/>
        <item x="5"/>
        <item x="9"/>
        <item x="6"/>
        <item x="7"/>
        <item x="0"/>
        <item x="11"/>
        <item t="default"/>
      </items>
    </pivotField>
  </pivotFields>
  <rowFields count="1">
    <field x="2"/>
  </rowFields>
  <rowItems count="437">
    <i>
      <x v="287"/>
    </i>
    <i>
      <x v="221"/>
    </i>
    <i>
      <x v="417"/>
    </i>
    <i>
      <x v="329"/>
    </i>
    <i>
      <x v="306"/>
    </i>
    <i>
      <x v="53"/>
    </i>
    <i>
      <x v="158"/>
    </i>
    <i>
      <x v="58"/>
    </i>
    <i>
      <x v="143"/>
    </i>
    <i>
      <x v="86"/>
    </i>
    <i>
      <x v="54"/>
    </i>
    <i>
      <x v="241"/>
    </i>
    <i>
      <x v="392"/>
    </i>
    <i>
      <x v="22"/>
    </i>
    <i>
      <x v="416"/>
    </i>
    <i>
      <x v="162"/>
    </i>
    <i>
      <x v="201"/>
    </i>
    <i>
      <x v="207"/>
    </i>
    <i>
      <x v="378"/>
    </i>
    <i>
      <x v="301"/>
    </i>
    <i>
      <x v="395"/>
    </i>
    <i>
      <x v="1"/>
    </i>
    <i>
      <x v="422"/>
    </i>
    <i>
      <x v="124"/>
    </i>
    <i>
      <x v="381"/>
    </i>
    <i>
      <x v="333"/>
    </i>
    <i>
      <x v="248"/>
    </i>
    <i>
      <x v="25"/>
    </i>
    <i>
      <x v="275"/>
    </i>
    <i>
      <x v="168"/>
    </i>
    <i>
      <x v="405"/>
    </i>
    <i>
      <x v="102"/>
    </i>
    <i>
      <x v="235"/>
    </i>
    <i>
      <x v="293"/>
    </i>
    <i>
      <x v="89"/>
    </i>
    <i>
      <x v="320"/>
    </i>
    <i>
      <x v="150"/>
    </i>
    <i>
      <x v="64"/>
    </i>
    <i>
      <x v="413"/>
    </i>
    <i>
      <x v="163"/>
    </i>
    <i>
      <x v="352"/>
    </i>
    <i>
      <x v="244"/>
    </i>
    <i>
      <x v="9"/>
    </i>
    <i>
      <x v="37"/>
    </i>
    <i>
      <x v="277"/>
    </i>
    <i>
      <x v="279"/>
    </i>
    <i>
      <x v="240"/>
    </i>
    <i>
      <x v="373"/>
    </i>
    <i>
      <x v="178"/>
    </i>
    <i>
      <x v="296"/>
    </i>
    <i>
      <x v="3"/>
    </i>
    <i>
      <x v="247"/>
    </i>
    <i>
      <x v="425"/>
    </i>
    <i>
      <x v="419"/>
    </i>
    <i>
      <x v="151"/>
    </i>
    <i>
      <x v="222"/>
    </i>
    <i>
      <x v="408"/>
    </i>
    <i>
      <x v="224"/>
    </i>
    <i>
      <x v="434"/>
    </i>
    <i>
      <x v="354"/>
    </i>
    <i>
      <x v="290"/>
    </i>
    <i>
      <x v="36"/>
    </i>
    <i>
      <x v="370"/>
    </i>
    <i>
      <x v="187"/>
    </i>
    <i>
      <x v="232"/>
    </i>
    <i>
      <x v="96"/>
    </i>
    <i>
      <x v="337"/>
    </i>
    <i>
      <x v="85"/>
    </i>
    <i>
      <x v="144"/>
    </i>
    <i>
      <x v="40"/>
    </i>
    <i>
      <x v="192"/>
    </i>
    <i>
      <x v="182"/>
    </i>
    <i>
      <x v="32"/>
    </i>
    <i>
      <x v="310"/>
    </i>
    <i>
      <x v="402"/>
    </i>
    <i>
      <x v="133"/>
    </i>
    <i>
      <x v="403"/>
    </i>
    <i>
      <x v="95"/>
    </i>
    <i>
      <x v="259"/>
    </i>
    <i>
      <x v="99"/>
    </i>
    <i>
      <x v="153"/>
    </i>
    <i>
      <x v="298"/>
    </i>
    <i>
      <x v="108"/>
    </i>
    <i>
      <x v="56"/>
    </i>
    <i>
      <x v="113"/>
    </i>
    <i>
      <x v="336"/>
    </i>
    <i>
      <x v="152"/>
    </i>
    <i>
      <x v="394"/>
    </i>
    <i>
      <x v="183"/>
    </i>
    <i>
      <x v="315"/>
    </i>
    <i>
      <x v="114"/>
    </i>
    <i>
      <x v="362"/>
    </i>
    <i>
      <x v="194"/>
    </i>
    <i>
      <x v="100"/>
    </i>
    <i>
      <x/>
    </i>
    <i>
      <x v="312"/>
    </i>
    <i>
      <x v="223"/>
    </i>
    <i>
      <x v="318"/>
    </i>
    <i>
      <x v="228"/>
    </i>
    <i>
      <x v="348"/>
    </i>
    <i>
      <x v="237"/>
    </i>
    <i>
      <x v="393"/>
    </i>
    <i>
      <x v="119"/>
    </i>
    <i>
      <x v="397"/>
    </i>
    <i>
      <x v="267"/>
    </i>
    <i>
      <x v="283"/>
    </i>
    <i>
      <x v="81"/>
    </i>
    <i>
      <x v="130"/>
    </i>
    <i>
      <x v="368"/>
    </i>
    <i>
      <x v="343"/>
    </i>
    <i>
      <x v="70"/>
    </i>
    <i>
      <x v="258"/>
    </i>
    <i>
      <x v="219"/>
    </i>
    <i>
      <x v="169"/>
    </i>
    <i>
      <x v="288"/>
    </i>
    <i>
      <x v="91"/>
    </i>
    <i>
      <x v="146"/>
    </i>
    <i>
      <x v="391"/>
    </i>
    <i>
      <x v="292"/>
    </i>
    <i>
      <x v="264"/>
    </i>
    <i>
      <x v="420"/>
    </i>
    <i>
      <x v="101"/>
    </i>
    <i>
      <x v="427"/>
    </i>
    <i>
      <x v="236"/>
    </i>
    <i>
      <x v="300"/>
    </i>
    <i>
      <x v="132"/>
    </i>
    <i>
      <x v="35"/>
    </i>
    <i>
      <x v="57"/>
    </i>
    <i>
      <x v="308"/>
    </i>
    <i>
      <x v="386"/>
    </i>
    <i>
      <x v="50"/>
    </i>
    <i>
      <x v="97"/>
    </i>
    <i>
      <x v="433"/>
    </i>
    <i>
      <x v="51"/>
    </i>
    <i>
      <x v="135"/>
    </i>
    <i>
      <x v="401"/>
    </i>
    <i>
      <x v="233"/>
    </i>
    <i>
      <x v="176"/>
    </i>
    <i>
      <x v="319"/>
    </i>
    <i>
      <x v="7"/>
    </i>
    <i>
      <x v="328"/>
    </i>
    <i>
      <x v="65"/>
    </i>
    <i>
      <x v="21"/>
    </i>
    <i>
      <x v="172"/>
    </i>
    <i>
      <x v="284"/>
    </i>
    <i>
      <x v="269"/>
    </i>
    <i>
      <x v="15"/>
    </i>
    <i>
      <x v="230"/>
    </i>
    <i>
      <x v="69"/>
    </i>
    <i>
      <x v="141"/>
    </i>
    <i>
      <x v="426"/>
    </i>
    <i>
      <x v="74"/>
    </i>
    <i>
      <x v="374"/>
    </i>
    <i>
      <x v="295"/>
    </i>
    <i>
      <x v="274"/>
    </i>
    <i>
      <x v="209"/>
    </i>
    <i>
      <x v="206"/>
    </i>
    <i>
      <x v="55"/>
    </i>
    <i>
      <x v="52"/>
    </i>
    <i>
      <x v="210"/>
    </i>
    <i>
      <x v="366"/>
    </i>
    <i>
      <x v="82"/>
    </i>
    <i>
      <x v="371"/>
    </i>
    <i>
      <x v="302"/>
    </i>
    <i>
      <x v="6"/>
    </i>
    <i>
      <x v="137"/>
    </i>
    <i>
      <x v="389"/>
    </i>
    <i>
      <x v="239"/>
    </i>
    <i>
      <x v="276"/>
    </i>
    <i>
      <x v="27"/>
    </i>
    <i>
      <x v="430"/>
    </i>
    <i>
      <x v="195"/>
    </i>
    <i>
      <x v="225"/>
    </i>
    <i>
      <x v="16"/>
    </i>
    <i>
      <x v="71"/>
    </i>
    <i>
      <x v="317"/>
    </i>
    <i>
      <x v="110"/>
    </i>
    <i>
      <x v="245"/>
    </i>
    <i>
      <x v="14"/>
    </i>
    <i>
      <x v="59"/>
    </i>
    <i>
      <x v="367"/>
    </i>
    <i>
      <x v="20"/>
    </i>
    <i>
      <x v="157"/>
    </i>
    <i>
      <x v="324"/>
    </i>
    <i>
      <x v="92"/>
    </i>
    <i>
      <x v="19"/>
    </i>
    <i>
      <x v="376"/>
    </i>
    <i>
      <x v="88"/>
    </i>
    <i>
      <x v="12"/>
    </i>
    <i>
      <x v="249"/>
    </i>
    <i>
      <x v="388"/>
    </i>
    <i>
      <x v="257"/>
    </i>
    <i>
      <x v="271"/>
    </i>
    <i>
      <x v="123"/>
    </i>
    <i>
      <x v="202"/>
    </i>
    <i>
      <x v="340"/>
    </i>
    <i>
      <x v="39"/>
    </i>
    <i>
      <x v="341"/>
    </i>
    <i>
      <x v="400"/>
    </i>
    <i>
      <x v="189"/>
    </i>
    <i>
      <x v="167"/>
    </i>
    <i>
      <x v="346"/>
    </i>
    <i>
      <x v="280"/>
    </i>
    <i>
      <x v="220"/>
    </i>
    <i>
      <x v="409"/>
    </i>
    <i>
      <x v="350"/>
    </i>
    <i>
      <x v="104"/>
    </i>
    <i>
      <x v="263"/>
    </i>
    <i>
      <x v="109"/>
    </i>
    <i>
      <x v="353"/>
    </i>
    <i>
      <x v="421"/>
    </i>
    <i>
      <x v="156"/>
    </i>
    <i>
      <x v="111"/>
    </i>
    <i>
      <x v="357"/>
    </i>
    <i>
      <x v="289"/>
    </i>
    <i>
      <x v="358"/>
    </i>
    <i>
      <x v="120"/>
    </i>
    <i>
      <x v="278"/>
    </i>
    <i>
      <x v="216"/>
    </i>
    <i>
      <x v="2"/>
    </i>
    <i>
      <x v="410"/>
    </i>
    <i>
      <x v="44"/>
    </i>
    <i>
      <x v="4"/>
    </i>
    <i>
      <x v="330"/>
    </i>
    <i>
      <x v="105"/>
    </i>
    <i>
      <x v="180"/>
    </i>
    <i>
      <x v="106"/>
    </i>
    <i>
      <x v="197"/>
    </i>
    <i>
      <x v="107"/>
    </i>
    <i>
      <x v="215"/>
    </i>
    <i>
      <x v="26"/>
    </i>
    <i>
      <x v="338"/>
    </i>
    <i>
      <x v="8"/>
    </i>
    <i>
      <x v="177"/>
    </i>
    <i>
      <x v="226"/>
    </i>
    <i>
      <x v="184"/>
    </i>
    <i>
      <x v="227"/>
    </i>
    <i>
      <x v="191"/>
    </i>
    <i>
      <x v="28"/>
    </i>
    <i>
      <x v="47"/>
    </i>
    <i>
      <x v="229"/>
    </i>
    <i>
      <x v="418"/>
    </i>
    <i>
      <x v="29"/>
    </i>
    <i>
      <x v="103"/>
    </i>
    <i>
      <x v="231"/>
    </i>
    <i>
      <x v="334"/>
    </i>
    <i>
      <x v="112"/>
    </i>
    <i>
      <x v="342"/>
    </i>
    <i>
      <x v="30"/>
    </i>
    <i>
      <x v="174"/>
    </i>
    <i>
      <x v="234"/>
    </i>
    <i>
      <x v="179"/>
    </i>
    <i>
      <x v="31"/>
    </i>
    <i>
      <x v="181"/>
    </i>
    <i>
      <x v="115"/>
    </i>
    <i>
      <x v="90"/>
    </i>
    <i>
      <x v="116"/>
    </i>
    <i>
      <x v="382"/>
    </i>
    <i>
      <x v="238"/>
    </i>
    <i>
      <x v="390"/>
    </i>
    <i>
      <x v="117"/>
    </i>
    <i>
      <x v="398"/>
    </i>
    <i>
      <x v="118"/>
    </i>
    <i>
      <x v="406"/>
    </i>
    <i>
      <x v="60"/>
    </i>
    <i>
      <x v="414"/>
    </i>
    <i>
      <x v="242"/>
    </i>
    <i>
      <x v="213"/>
    </i>
    <i>
      <x v="243"/>
    </i>
    <i>
      <x v="24"/>
    </i>
    <i>
      <x v="61"/>
    </i>
    <i>
      <x v="164"/>
    </i>
    <i>
      <x v="121"/>
    </i>
    <i>
      <x v="332"/>
    </i>
    <i>
      <x v="246"/>
    </i>
    <i>
      <x v="11"/>
    </i>
    <i>
      <x v="122"/>
    </i>
    <i>
      <x v="84"/>
    </i>
    <i>
      <x v="62"/>
    </i>
    <i>
      <x v="344"/>
    </i>
    <i>
      <x v="63"/>
    </i>
    <i>
      <x v="173"/>
    </i>
    <i>
      <x v="250"/>
    </i>
    <i>
      <x v="175"/>
    </i>
    <i>
      <x v="251"/>
    </i>
    <i>
      <x v="356"/>
    </i>
    <i>
      <x v="252"/>
    </i>
    <i>
      <x v="360"/>
    </i>
    <i>
      <x v="253"/>
    </i>
    <i>
      <x v="364"/>
    </i>
    <i>
      <x v="254"/>
    </i>
    <i>
      <x v="43"/>
    </i>
    <i>
      <x v="255"/>
    </i>
    <i>
      <x v="372"/>
    </i>
    <i>
      <x v="256"/>
    </i>
    <i>
      <x v="188"/>
    </i>
    <i>
      <x v="125"/>
    </i>
    <i>
      <x v="380"/>
    </i>
    <i>
      <x v="126"/>
    </i>
    <i>
      <x v="384"/>
    </i>
    <i>
      <x v="127"/>
    </i>
    <i>
      <x v="45"/>
    </i>
    <i>
      <x v="260"/>
    </i>
    <i>
      <x v="94"/>
    </i>
    <i>
      <x v="261"/>
    </i>
    <i>
      <x v="396"/>
    </i>
    <i>
      <x v="262"/>
    </i>
    <i>
      <x v="200"/>
    </i>
    <i>
      <x v="128"/>
    </i>
    <i>
      <x v="404"/>
    </i>
    <i>
      <x v="129"/>
    </i>
    <i>
      <x v="205"/>
    </i>
    <i>
      <x v="265"/>
    </i>
    <i>
      <x v="412"/>
    </i>
    <i>
      <x v="266"/>
    </i>
    <i>
      <x v="208"/>
    </i>
    <i>
      <x v="5"/>
    </i>
    <i>
      <x v="211"/>
    </i>
    <i>
      <x v="268"/>
    </i>
    <i>
      <x v="424"/>
    </i>
    <i>
      <x v="131"/>
    </i>
    <i>
      <x v="428"/>
    </i>
    <i>
      <x v="270"/>
    </i>
    <i>
      <x v="432"/>
    </i>
    <i>
      <x v="33"/>
    </i>
    <i>
      <x v="327"/>
    </i>
    <i>
      <x v="272"/>
    </i>
    <i>
      <x v="165"/>
    </i>
    <i>
      <x v="273"/>
    </i>
    <i>
      <x v="331"/>
    </i>
    <i>
      <x v="66"/>
    </i>
    <i>
      <x v="166"/>
    </i>
    <i>
      <x v="134"/>
    </i>
    <i>
      <x v="335"/>
    </i>
    <i>
      <x v="67"/>
    </i>
    <i>
      <x v="83"/>
    </i>
    <i>
      <x v="136"/>
    </i>
    <i>
      <x v="339"/>
    </i>
    <i>
      <x v="68"/>
    </i>
    <i>
      <x v="170"/>
    </i>
    <i>
      <x v="138"/>
    </i>
    <i>
      <x v="171"/>
    </i>
    <i>
      <x v="139"/>
    </i>
    <i>
      <x v="345"/>
    </i>
    <i>
      <x v="281"/>
    </i>
    <i>
      <x v="347"/>
    </i>
    <i>
      <x v="282"/>
    </i>
    <i>
      <x v="349"/>
    </i>
    <i>
      <x v="140"/>
    </i>
    <i>
      <x v="351"/>
    </i>
    <i>
      <x v="34"/>
    </i>
    <i>
      <x v="41"/>
    </i>
    <i>
      <x v="285"/>
    </i>
    <i>
      <x v="355"/>
    </i>
    <i>
      <x v="286"/>
    </i>
    <i>
      <x v="87"/>
    </i>
    <i>
      <x v="142"/>
    </i>
    <i>
      <x v="359"/>
    </i>
    <i>
      <x v="17"/>
    </i>
    <i>
      <x v="361"/>
    </i>
    <i>
      <x v="18"/>
    </i>
    <i>
      <x v="363"/>
    </i>
    <i>
      <x v="145"/>
    </i>
    <i>
      <x v="365"/>
    </i>
    <i>
      <x v="291"/>
    </i>
    <i>
      <x v="42"/>
    </i>
    <i>
      <x v="72"/>
    </i>
    <i>
      <x v="369"/>
    </i>
    <i>
      <x v="147"/>
    </i>
    <i>
      <x v="185"/>
    </i>
    <i>
      <x v="294"/>
    </i>
    <i>
      <x v="186"/>
    </i>
    <i>
      <x v="148"/>
    </i>
    <i>
      <x v="375"/>
    </i>
    <i>
      <x v="149"/>
    </i>
    <i>
      <x v="377"/>
    </i>
    <i>
      <x v="297"/>
    </i>
    <i>
      <x v="379"/>
    </i>
    <i>
      <x v="73"/>
    </i>
    <i>
      <x v="190"/>
    </i>
    <i>
      <x v="299"/>
    </i>
    <i>
      <x v="383"/>
    </i>
    <i>
      <x v="10"/>
    </i>
    <i>
      <x v="385"/>
    </i>
    <i>
      <x v="75"/>
    </i>
    <i>
      <x v="387"/>
    </i>
    <i>
      <x v="76"/>
    </i>
    <i>
      <x v="193"/>
    </i>
    <i>
      <x v="303"/>
    </i>
    <i>
      <x v="93"/>
    </i>
    <i>
      <x v="304"/>
    </i>
    <i>
      <x v="196"/>
    </i>
    <i>
      <x v="305"/>
    </i>
    <i>
      <x v="198"/>
    </i>
    <i>
      <x v="154"/>
    </i>
    <i>
      <x v="199"/>
    </i>
    <i>
      <x v="307"/>
    </i>
    <i>
      <x v="399"/>
    </i>
    <i>
      <x v="155"/>
    </i>
    <i>
      <x v="46"/>
    </i>
    <i>
      <x v="309"/>
    </i>
    <i>
      <x v="203"/>
    </i>
    <i>
      <x v="77"/>
    </i>
    <i>
      <x v="204"/>
    </i>
    <i>
      <x v="311"/>
    </i>
    <i>
      <x v="407"/>
    </i>
    <i>
      <x v="78"/>
    </i>
    <i>
      <x v="48"/>
    </i>
    <i>
      <x v="313"/>
    </i>
    <i>
      <x v="411"/>
    </i>
    <i>
      <x v="314"/>
    </i>
    <i>
      <x v="98"/>
    </i>
    <i>
      <x v="79"/>
    </i>
    <i>
      <x v="415"/>
    </i>
    <i>
      <x v="316"/>
    </i>
    <i>
      <x v="49"/>
    </i>
    <i>
      <x v="159"/>
    </i>
    <i>
      <x v="13"/>
    </i>
    <i>
      <x v="160"/>
    </i>
    <i>
      <x v="212"/>
    </i>
    <i>
      <x v="161"/>
    </i>
    <i>
      <x v="423"/>
    </i>
    <i>
      <x v="80"/>
    </i>
    <i>
      <x v="214"/>
    </i>
    <i>
      <x v="321"/>
    </i>
    <i>
      <x v="23"/>
    </i>
    <i>
      <x v="322"/>
    </i>
    <i>
      <x v="429"/>
    </i>
    <i>
      <x v="323"/>
    </i>
    <i>
      <x v="431"/>
    </i>
    <i>
      <x v="38"/>
    </i>
    <i>
      <x v="218"/>
    </i>
    <i>
      <x v="325"/>
    </i>
    <i>
      <x v="326"/>
    </i>
    <i>
      <x v="217"/>
    </i>
    <i>
      <x v="435"/>
    </i>
    <i t="grand">
      <x/>
    </i>
  </rowItems>
  <colFields count="1">
    <field x="1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Product" fld="0" subtotal="count" baseField="0" baseItem="0"/>
  </dataField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ve.ferguson@kaobrands.com%20(asso.dir.%20Rnd)" TargetMode="External"/><Relationship Id="rId3" Type="http://schemas.openxmlformats.org/officeDocument/2006/relationships/hyperlink" Target="mailto:nourmrad@maliagroup.com%20(sr%20rnd)" TargetMode="External"/><Relationship Id="rId7" Type="http://schemas.openxmlformats.org/officeDocument/2006/relationships/hyperlink" Target="mailto:laura@alma-k.com%20(bd%20manager)" TargetMode="External"/><Relationship Id="rId2" Type="http://schemas.openxmlformats.org/officeDocument/2006/relationships/hyperlink" Target="mailto:c.fernandes@sterling.ae%20(head%20of%20procurement)" TargetMode="External"/><Relationship Id="rId1" Type="http://schemas.openxmlformats.org/officeDocument/2006/relationships/pivotTable" Target="../pivotTables/pivotTable2.xml"/><Relationship Id="rId6" Type="http://schemas.openxmlformats.org/officeDocument/2006/relationships/hyperlink" Target="mailto:blanch.maged@eva-cosmetics.com%20(foreign%20purchase)" TargetMode="External"/><Relationship Id="rId5" Type="http://schemas.openxmlformats.org/officeDocument/2006/relationships/hyperlink" Target="mailto:nariman.ali@eva-cosmetics.com%20(rnd)" TargetMode="External"/><Relationship Id="rId10" Type="http://schemas.openxmlformats.org/officeDocument/2006/relationships/hyperlink" Target="mailto:mecmec24@gmail.com" TargetMode="External"/><Relationship Id="rId4" Type="http://schemas.openxmlformats.org/officeDocument/2006/relationships/hyperlink" Target="mailto:mina.fawzy@eva-cosmetics.com%20(sr.sourcing%20specialist)" TargetMode="External"/><Relationship Id="rId9" Type="http://schemas.openxmlformats.org/officeDocument/2006/relationships/hyperlink" Target="mailto:suvarnagowtham@gmail.com%20(rnd%20director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64DB-92BC-4E45-A4FB-DB029EA7DA9B}">
  <dimension ref="A1:P2120"/>
  <sheetViews>
    <sheetView topLeftCell="A597" workbookViewId="0">
      <selection activeCell="C607" sqref="C607"/>
    </sheetView>
  </sheetViews>
  <sheetFormatPr baseColWidth="10" defaultRowHeight="16"/>
  <cols>
    <col min="1" max="7" width="43.6640625" customWidth="1"/>
    <col min="8" max="8" width="33.6640625" customWidth="1"/>
    <col min="9" max="14" width="43.6640625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878</v>
      </c>
      <c r="P1" s="2" t="s">
        <v>2934</v>
      </c>
    </row>
    <row r="2" spans="1:16">
      <c r="A2" t="s">
        <v>14</v>
      </c>
      <c r="B2" t="s">
        <v>15</v>
      </c>
      <c r="C2" t="s">
        <v>16</v>
      </c>
      <c r="D2" t="s">
        <v>16</v>
      </c>
      <c r="G2" t="s">
        <v>16</v>
      </c>
      <c r="H2" t="s">
        <v>17</v>
      </c>
      <c r="K2" t="s">
        <v>18</v>
      </c>
      <c r="L2" t="s">
        <v>19</v>
      </c>
      <c r="M2" t="s">
        <v>20</v>
      </c>
      <c r="N2" s="1">
        <v>46021</v>
      </c>
      <c r="O2" t="s">
        <v>879</v>
      </c>
      <c r="P2" t="s">
        <v>879</v>
      </c>
    </row>
    <row r="3" spans="1:16">
      <c r="A3" t="s">
        <v>21</v>
      </c>
      <c r="B3" t="s">
        <v>22</v>
      </c>
      <c r="C3" t="s">
        <v>23</v>
      </c>
      <c r="D3" t="s">
        <v>23</v>
      </c>
      <c r="F3" t="s">
        <v>24</v>
      </c>
      <c r="G3" t="s">
        <v>23</v>
      </c>
      <c r="H3" t="s">
        <v>25</v>
      </c>
      <c r="J3" t="s">
        <v>24</v>
      </c>
      <c r="K3" t="s">
        <v>25</v>
      </c>
      <c r="L3" t="s">
        <v>19</v>
      </c>
      <c r="M3" t="s">
        <v>26</v>
      </c>
      <c r="N3" s="1">
        <v>46017</v>
      </c>
      <c r="O3" t="s">
        <v>879</v>
      </c>
      <c r="P3" t="s">
        <v>879</v>
      </c>
    </row>
    <row r="4" spans="1:16">
      <c r="A4" t="s">
        <v>27</v>
      </c>
      <c r="B4" t="s">
        <v>28</v>
      </c>
      <c r="C4" t="s">
        <v>29</v>
      </c>
      <c r="D4" t="s">
        <v>29</v>
      </c>
      <c r="G4" t="s">
        <v>30</v>
      </c>
      <c r="H4" t="s">
        <v>31</v>
      </c>
      <c r="K4" t="s">
        <v>31</v>
      </c>
      <c r="L4" t="s">
        <v>19</v>
      </c>
      <c r="M4" t="s">
        <v>20</v>
      </c>
      <c r="N4" s="1">
        <v>46015</v>
      </c>
      <c r="O4" t="s">
        <v>879</v>
      </c>
      <c r="P4" t="s">
        <v>879</v>
      </c>
    </row>
    <row r="5" spans="1:16">
      <c r="A5" t="s">
        <v>32</v>
      </c>
      <c r="B5" t="s">
        <v>33</v>
      </c>
      <c r="C5" t="s">
        <v>34</v>
      </c>
      <c r="D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19</v>
      </c>
      <c r="M5" t="s">
        <v>26</v>
      </c>
      <c r="N5" s="1">
        <v>46010</v>
      </c>
      <c r="O5" t="s">
        <v>879</v>
      </c>
      <c r="P5" t="s">
        <v>879</v>
      </c>
    </row>
    <row r="6" spans="1:16">
      <c r="A6" t="s">
        <v>41</v>
      </c>
      <c r="B6" t="s">
        <v>42</v>
      </c>
      <c r="C6" t="s">
        <v>43</v>
      </c>
      <c r="D6" t="s">
        <v>44</v>
      </c>
      <c r="F6" t="s">
        <v>45</v>
      </c>
      <c r="H6" t="s">
        <v>37</v>
      </c>
      <c r="K6" t="s">
        <v>46</v>
      </c>
      <c r="L6" t="s">
        <v>47</v>
      </c>
      <c r="M6" t="s">
        <v>47</v>
      </c>
      <c r="N6" s="1">
        <v>46009</v>
      </c>
      <c r="O6" t="s">
        <v>879</v>
      </c>
      <c r="P6" t="s">
        <v>879</v>
      </c>
    </row>
    <row r="7" spans="1:16">
      <c r="A7" t="s">
        <v>48</v>
      </c>
      <c r="B7" t="s">
        <v>49</v>
      </c>
      <c r="C7" t="s">
        <v>50</v>
      </c>
      <c r="D7" t="s">
        <v>50</v>
      </c>
      <c r="E7" t="s">
        <v>38</v>
      </c>
      <c r="F7" t="s">
        <v>39</v>
      </c>
      <c r="G7" t="s">
        <v>50</v>
      </c>
      <c r="H7" t="s">
        <v>37</v>
      </c>
      <c r="I7" t="s">
        <v>38</v>
      </c>
      <c r="J7" t="s">
        <v>39</v>
      </c>
      <c r="K7" t="s">
        <v>51</v>
      </c>
      <c r="L7" t="s">
        <v>52</v>
      </c>
      <c r="M7" t="s">
        <v>53</v>
      </c>
      <c r="N7" s="1">
        <v>46001</v>
      </c>
      <c r="O7" t="s">
        <v>879</v>
      </c>
      <c r="P7" t="s">
        <v>879</v>
      </c>
    </row>
    <row r="8" spans="1:16">
      <c r="A8" t="s">
        <v>54</v>
      </c>
      <c r="B8" t="s">
        <v>55</v>
      </c>
      <c r="C8" t="s">
        <v>56</v>
      </c>
      <c r="D8" t="s">
        <v>56</v>
      </c>
      <c r="G8" t="s">
        <v>56</v>
      </c>
      <c r="H8" t="s">
        <v>31</v>
      </c>
      <c r="K8" t="s">
        <v>31</v>
      </c>
      <c r="L8" t="s">
        <v>57</v>
      </c>
      <c r="M8" t="s">
        <v>58</v>
      </c>
      <c r="N8" s="1">
        <v>45999</v>
      </c>
      <c r="O8" t="s">
        <v>879</v>
      </c>
      <c r="P8" t="s">
        <v>879</v>
      </c>
    </row>
    <row r="9" spans="1:16">
      <c r="A9" t="s">
        <v>59</v>
      </c>
      <c r="B9" t="s">
        <v>60</v>
      </c>
      <c r="C9" t="s">
        <v>61</v>
      </c>
      <c r="D9" t="s">
        <v>61</v>
      </c>
      <c r="G9" t="s">
        <v>61</v>
      </c>
      <c r="H9" t="s">
        <v>31</v>
      </c>
      <c r="K9" t="s">
        <v>31</v>
      </c>
      <c r="L9" t="s">
        <v>19</v>
      </c>
      <c r="M9" t="s">
        <v>26</v>
      </c>
      <c r="N9" s="1">
        <v>45999</v>
      </c>
      <c r="O9" t="s">
        <v>879</v>
      </c>
      <c r="P9" t="s">
        <v>879</v>
      </c>
    </row>
    <row r="10" spans="1:16">
      <c r="A10" t="s">
        <v>62</v>
      </c>
      <c r="B10" t="s">
        <v>63</v>
      </c>
      <c r="C10" t="s">
        <v>64</v>
      </c>
      <c r="D10" t="s">
        <v>64</v>
      </c>
      <c r="F10" t="s">
        <v>65</v>
      </c>
      <c r="G10" t="s">
        <v>64</v>
      </c>
      <c r="H10" t="s">
        <v>18</v>
      </c>
      <c r="J10" t="s">
        <v>65</v>
      </c>
      <c r="K10" t="s">
        <v>18</v>
      </c>
      <c r="L10" t="s">
        <v>19</v>
      </c>
      <c r="M10" t="s">
        <v>26</v>
      </c>
      <c r="N10" s="1">
        <v>45995</v>
      </c>
      <c r="O10" t="s">
        <v>879</v>
      </c>
      <c r="P10" t="s">
        <v>879</v>
      </c>
    </row>
    <row r="11" spans="1:16">
      <c r="A11" t="s">
        <v>66</v>
      </c>
      <c r="B11" t="s">
        <v>67</v>
      </c>
      <c r="C11" t="s">
        <v>68</v>
      </c>
      <c r="D11" t="s">
        <v>68</v>
      </c>
      <c r="F11" t="s">
        <v>38</v>
      </c>
      <c r="G11" t="s">
        <v>68</v>
      </c>
      <c r="H11" t="s">
        <v>37</v>
      </c>
      <c r="J11" t="s">
        <v>38</v>
      </c>
      <c r="K11" t="s">
        <v>69</v>
      </c>
      <c r="L11" t="s">
        <v>52</v>
      </c>
      <c r="M11" t="s">
        <v>70</v>
      </c>
      <c r="N11" s="1">
        <v>45994</v>
      </c>
      <c r="O11" t="s">
        <v>879</v>
      </c>
      <c r="P11" t="s">
        <v>879</v>
      </c>
    </row>
    <row r="12" spans="1:16">
      <c r="A12" t="s">
        <v>71</v>
      </c>
      <c r="B12" t="s">
        <v>72</v>
      </c>
      <c r="C12" t="s">
        <v>68</v>
      </c>
      <c r="D12" t="s">
        <v>73</v>
      </c>
      <c r="G12" t="s">
        <v>68</v>
      </c>
      <c r="H12" t="s">
        <v>37</v>
      </c>
      <c r="K12" t="s">
        <v>69</v>
      </c>
      <c r="L12" t="s">
        <v>52</v>
      </c>
      <c r="M12" t="s">
        <v>70</v>
      </c>
      <c r="N12" s="1">
        <v>45993</v>
      </c>
      <c r="O12" t="s">
        <v>879</v>
      </c>
      <c r="P12" t="s">
        <v>879</v>
      </c>
    </row>
    <row r="13" spans="1:16">
      <c r="A13" t="s">
        <v>74</v>
      </c>
      <c r="B13" t="s">
        <v>64</v>
      </c>
      <c r="C13" t="s">
        <v>64</v>
      </c>
      <c r="D13" t="s">
        <v>64</v>
      </c>
      <c r="F13" t="s">
        <v>65</v>
      </c>
      <c r="G13" t="s">
        <v>64</v>
      </c>
      <c r="H13" t="s">
        <v>18</v>
      </c>
      <c r="J13" t="s">
        <v>65</v>
      </c>
      <c r="K13" t="s">
        <v>18</v>
      </c>
      <c r="L13" t="s">
        <v>52</v>
      </c>
      <c r="M13" t="s">
        <v>75</v>
      </c>
      <c r="N13" s="1">
        <v>45985</v>
      </c>
      <c r="O13" t="s">
        <v>879</v>
      </c>
      <c r="P13" t="s">
        <v>879</v>
      </c>
    </row>
    <row r="14" spans="1:16">
      <c r="A14" t="s">
        <v>76</v>
      </c>
      <c r="B14" t="s">
        <v>77</v>
      </c>
      <c r="C14" t="s">
        <v>78</v>
      </c>
      <c r="D14" t="s">
        <v>78</v>
      </c>
      <c r="E14" t="s">
        <v>79</v>
      </c>
      <c r="F14" t="s">
        <v>80</v>
      </c>
      <c r="H14" t="s">
        <v>81</v>
      </c>
      <c r="K14" t="s">
        <v>82</v>
      </c>
      <c r="L14" t="s">
        <v>19</v>
      </c>
      <c r="M14" t="s">
        <v>83</v>
      </c>
      <c r="N14" s="1">
        <v>45978</v>
      </c>
      <c r="O14" t="s">
        <v>879</v>
      </c>
      <c r="P14" t="s">
        <v>879</v>
      </c>
    </row>
    <row r="15" spans="1:16">
      <c r="A15" t="s">
        <v>84</v>
      </c>
      <c r="B15" t="s">
        <v>85</v>
      </c>
      <c r="C15" t="s">
        <v>86</v>
      </c>
      <c r="D15" t="s">
        <v>86</v>
      </c>
      <c r="G15" t="s">
        <v>86</v>
      </c>
      <c r="H15" t="s">
        <v>37</v>
      </c>
      <c r="K15" t="s">
        <v>87</v>
      </c>
      <c r="L15" t="s">
        <v>52</v>
      </c>
      <c r="M15" t="s">
        <v>75</v>
      </c>
      <c r="N15" s="1">
        <v>45978</v>
      </c>
      <c r="O15" t="s">
        <v>879</v>
      </c>
      <c r="P15" t="s">
        <v>879</v>
      </c>
    </row>
    <row r="16" spans="1:16">
      <c r="A16" t="s">
        <v>88</v>
      </c>
      <c r="B16" t="s">
        <v>89</v>
      </c>
      <c r="C16" t="s">
        <v>90</v>
      </c>
      <c r="D16" t="s">
        <v>90</v>
      </c>
      <c r="G16" t="s">
        <v>91</v>
      </c>
      <c r="H16" t="s">
        <v>31</v>
      </c>
      <c r="K16" t="s">
        <v>31</v>
      </c>
      <c r="L16" t="s">
        <v>52</v>
      </c>
      <c r="M16" t="s">
        <v>70</v>
      </c>
      <c r="N16" s="1">
        <v>45975</v>
      </c>
      <c r="O16" t="s">
        <v>879</v>
      </c>
      <c r="P16" t="s">
        <v>879</v>
      </c>
    </row>
    <row r="17" spans="1:16">
      <c r="A17" t="s">
        <v>92</v>
      </c>
      <c r="B17" t="s">
        <v>89</v>
      </c>
      <c r="C17" t="s">
        <v>90</v>
      </c>
      <c r="D17" t="s">
        <v>90</v>
      </c>
      <c r="G17" t="s">
        <v>91</v>
      </c>
      <c r="H17" t="s">
        <v>31</v>
      </c>
      <c r="K17" t="s">
        <v>31</v>
      </c>
      <c r="L17" t="s">
        <v>52</v>
      </c>
      <c r="M17" t="s">
        <v>75</v>
      </c>
      <c r="N17" s="1">
        <v>45974</v>
      </c>
      <c r="O17" t="s">
        <v>879</v>
      </c>
      <c r="P17" t="s">
        <v>879</v>
      </c>
    </row>
    <row r="18" spans="1:16">
      <c r="A18" t="s">
        <v>93</v>
      </c>
      <c r="B18" t="s">
        <v>94</v>
      </c>
      <c r="C18" t="s">
        <v>95</v>
      </c>
      <c r="D18" t="s">
        <v>95</v>
      </c>
      <c r="G18" t="s">
        <v>95</v>
      </c>
      <c r="H18" t="s">
        <v>37</v>
      </c>
      <c r="K18" t="s">
        <v>96</v>
      </c>
      <c r="L18" t="s">
        <v>19</v>
      </c>
      <c r="M18" t="s">
        <v>26</v>
      </c>
      <c r="N18" s="1">
        <v>45968</v>
      </c>
      <c r="O18" t="s">
        <v>879</v>
      </c>
      <c r="P18" t="s">
        <v>879</v>
      </c>
    </row>
    <row r="19" spans="1:16">
      <c r="A19" t="s">
        <v>97</v>
      </c>
      <c r="B19" t="s">
        <v>98</v>
      </c>
      <c r="C19" t="s">
        <v>16</v>
      </c>
      <c r="D19" t="s">
        <v>16</v>
      </c>
      <c r="G19" t="s">
        <v>16</v>
      </c>
      <c r="H19" t="s">
        <v>17</v>
      </c>
      <c r="K19" t="s">
        <v>99</v>
      </c>
      <c r="L19" t="s">
        <v>47</v>
      </c>
      <c r="M19" t="s">
        <v>47</v>
      </c>
      <c r="N19" s="1">
        <v>45966</v>
      </c>
      <c r="O19" t="s">
        <v>879</v>
      </c>
      <c r="P19" t="s">
        <v>879</v>
      </c>
    </row>
    <row r="20" spans="1:16">
      <c r="A20" t="s">
        <v>100</v>
      </c>
      <c r="B20" t="s">
        <v>101</v>
      </c>
      <c r="C20" t="s">
        <v>102</v>
      </c>
      <c r="D20" t="s">
        <v>102</v>
      </c>
      <c r="F20" t="s">
        <v>103</v>
      </c>
      <c r="G20" t="s">
        <v>102</v>
      </c>
      <c r="H20" t="s">
        <v>87</v>
      </c>
      <c r="J20" t="s">
        <v>103</v>
      </c>
      <c r="K20" t="s">
        <v>87</v>
      </c>
      <c r="L20" t="s">
        <v>57</v>
      </c>
      <c r="M20" t="s">
        <v>58</v>
      </c>
      <c r="N20" s="1">
        <v>45965</v>
      </c>
      <c r="O20" t="s">
        <v>879</v>
      </c>
      <c r="P20" t="s">
        <v>879</v>
      </c>
    </row>
    <row r="21" spans="1:16">
      <c r="A21" t="s">
        <v>104</v>
      </c>
      <c r="B21" t="s">
        <v>105</v>
      </c>
      <c r="C21" t="s">
        <v>106</v>
      </c>
      <c r="D21" t="s">
        <v>106</v>
      </c>
      <c r="F21" t="s">
        <v>107</v>
      </c>
      <c r="G21" t="s">
        <v>86</v>
      </c>
      <c r="H21" t="s">
        <v>31</v>
      </c>
      <c r="K21" t="s">
        <v>31</v>
      </c>
      <c r="L21" t="s">
        <v>52</v>
      </c>
      <c r="M21" t="s">
        <v>70</v>
      </c>
      <c r="N21" s="1">
        <v>45959</v>
      </c>
      <c r="O21" t="s">
        <v>879</v>
      </c>
      <c r="P21" t="s">
        <v>879</v>
      </c>
    </row>
    <row r="22" spans="1:16">
      <c r="A22" t="s">
        <v>108</v>
      </c>
      <c r="B22" t="s">
        <v>109</v>
      </c>
      <c r="C22" t="s">
        <v>110</v>
      </c>
      <c r="D22" t="s">
        <v>111</v>
      </c>
      <c r="F22" t="s">
        <v>112</v>
      </c>
      <c r="G22" t="s">
        <v>110</v>
      </c>
      <c r="H22" t="s">
        <v>31</v>
      </c>
      <c r="J22" t="s">
        <v>112</v>
      </c>
      <c r="K22" t="s">
        <v>31</v>
      </c>
      <c r="L22" t="s">
        <v>19</v>
      </c>
      <c r="M22" t="s">
        <v>113</v>
      </c>
      <c r="N22" s="1">
        <v>45959</v>
      </c>
      <c r="O22" t="s">
        <v>879</v>
      </c>
      <c r="P22" t="s">
        <v>879</v>
      </c>
    </row>
    <row r="23" spans="1:16">
      <c r="A23" t="s">
        <v>114</v>
      </c>
      <c r="B23" t="s">
        <v>115</v>
      </c>
      <c r="C23" t="s">
        <v>116</v>
      </c>
      <c r="D23" t="s">
        <v>116</v>
      </c>
      <c r="G23" t="s">
        <v>117</v>
      </c>
      <c r="H23" t="s">
        <v>31</v>
      </c>
      <c r="K23" t="s">
        <v>31</v>
      </c>
      <c r="L23" t="s">
        <v>19</v>
      </c>
      <c r="M23" t="s">
        <v>26</v>
      </c>
      <c r="N23" s="1">
        <v>45957</v>
      </c>
      <c r="O23" t="s">
        <v>879</v>
      </c>
      <c r="P23" t="s">
        <v>879</v>
      </c>
    </row>
    <row r="24" spans="1:16">
      <c r="A24" t="s">
        <v>118</v>
      </c>
      <c r="B24" t="s">
        <v>119</v>
      </c>
      <c r="C24" t="s">
        <v>68</v>
      </c>
      <c r="D24" t="s">
        <v>73</v>
      </c>
      <c r="G24" t="s">
        <v>68</v>
      </c>
      <c r="H24" t="s">
        <v>37</v>
      </c>
      <c r="K24" t="s">
        <v>31</v>
      </c>
      <c r="L24" t="s">
        <v>52</v>
      </c>
      <c r="M24" t="s">
        <v>75</v>
      </c>
      <c r="N24" s="1">
        <v>45950</v>
      </c>
      <c r="O24" t="s">
        <v>879</v>
      </c>
      <c r="P24" t="s">
        <v>879</v>
      </c>
    </row>
    <row r="25" spans="1:16">
      <c r="A25" t="s">
        <v>120</v>
      </c>
      <c r="B25" t="s">
        <v>121</v>
      </c>
      <c r="C25" t="s">
        <v>122</v>
      </c>
      <c r="D25" t="s">
        <v>122</v>
      </c>
      <c r="G25" t="s">
        <v>123</v>
      </c>
      <c r="H25" t="s">
        <v>31</v>
      </c>
      <c r="K25" t="s">
        <v>31</v>
      </c>
      <c r="L25" t="s">
        <v>52</v>
      </c>
      <c r="M25" t="s">
        <v>124</v>
      </c>
      <c r="N25" s="1">
        <v>45950</v>
      </c>
      <c r="O25" t="s">
        <v>879</v>
      </c>
      <c r="P25" t="s">
        <v>879</v>
      </c>
    </row>
    <row r="26" spans="1:16">
      <c r="A26" t="s">
        <v>76</v>
      </c>
      <c r="B26" t="s">
        <v>125</v>
      </c>
      <c r="C26" t="s">
        <v>78</v>
      </c>
      <c r="D26" t="s">
        <v>78</v>
      </c>
      <c r="F26" t="s">
        <v>126</v>
      </c>
      <c r="G26" t="s">
        <v>78</v>
      </c>
      <c r="H26" t="s">
        <v>81</v>
      </c>
      <c r="J26" t="s">
        <v>126</v>
      </c>
      <c r="K26" t="s">
        <v>127</v>
      </c>
      <c r="L26" t="s">
        <v>19</v>
      </c>
      <c r="M26" t="s">
        <v>83</v>
      </c>
      <c r="N26" s="1">
        <v>45950</v>
      </c>
      <c r="O26" t="s">
        <v>879</v>
      </c>
      <c r="P26" t="s">
        <v>879</v>
      </c>
    </row>
    <row r="27" spans="1:16">
      <c r="A27" t="s">
        <v>128</v>
      </c>
      <c r="B27" t="s">
        <v>129</v>
      </c>
      <c r="C27" t="s">
        <v>34</v>
      </c>
      <c r="D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130</v>
      </c>
      <c r="L27" t="s">
        <v>19</v>
      </c>
      <c r="M27" t="s">
        <v>26</v>
      </c>
      <c r="N27" s="1">
        <v>45943</v>
      </c>
      <c r="O27" t="s">
        <v>879</v>
      </c>
      <c r="P27" t="s">
        <v>879</v>
      </c>
    </row>
    <row r="28" spans="1:16">
      <c r="A28" t="s">
        <v>76</v>
      </c>
      <c r="B28" t="s">
        <v>131</v>
      </c>
      <c r="C28" t="s">
        <v>78</v>
      </c>
      <c r="D28" t="s">
        <v>78</v>
      </c>
      <c r="E28" t="s">
        <v>79</v>
      </c>
      <c r="F28" t="s">
        <v>80</v>
      </c>
      <c r="H28" t="s">
        <v>81</v>
      </c>
      <c r="K28" t="s">
        <v>132</v>
      </c>
      <c r="L28" t="s">
        <v>19</v>
      </c>
      <c r="M28" t="s">
        <v>83</v>
      </c>
      <c r="N28" s="1">
        <v>45937</v>
      </c>
      <c r="O28" t="s">
        <v>879</v>
      </c>
      <c r="P28" t="s">
        <v>879</v>
      </c>
    </row>
    <row r="29" spans="1:16">
      <c r="A29" t="s">
        <v>133</v>
      </c>
      <c r="B29" t="s">
        <v>134</v>
      </c>
      <c r="C29" t="s">
        <v>135</v>
      </c>
      <c r="D29" t="s">
        <v>135</v>
      </c>
      <c r="G29" t="s">
        <v>135</v>
      </c>
      <c r="H29" t="s">
        <v>99</v>
      </c>
      <c r="K29" t="s">
        <v>99</v>
      </c>
      <c r="L29" t="s">
        <v>52</v>
      </c>
      <c r="M29" t="s">
        <v>75</v>
      </c>
      <c r="N29" s="1">
        <v>45930</v>
      </c>
      <c r="O29" t="s">
        <v>879</v>
      </c>
      <c r="P29" t="s">
        <v>879</v>
      </c>
    </row>
    <row r="30" spans="1:16">
      <c r="A30" t="s">
        <v>136</v>
      </c>
      <c r="B30" t="s">
        <v>137</v>
      </c>
      <c r="C30" t="s">
        <v>138</v>
      </c>
      <c r="D30" t="s">
        <v>139</v>
      </c>
      <c r="F30" t="s">
        <v>140</v>
      </c>
      <c r="G30" t="s">
        <v>138</v>
      </c>
      <c r="H30" t="s">
        <v>37</v>
      </c>
      <c r="J30" t="s">
        <v>140</v>
      </c>
      <c r="K30" t="s">
        <v>141</v>
      </c>
      <c r="L30" t="s">
        <v>19</v>
      </c>
      <c r="M30" t="s">
        <v>26</v>
      </c>
      <c r="N30" s="1">
        <v>45923</v>
      </c>
      <c r="O30" t="s">
        <v>879</v>
      </c>
      <c r="P30" t="s">
        <v>879</v>
      </c>
    </row>
    <row r="31" spans="1:16">
      <c r="A31" t="s">
        <v>142</v>
      </c>
      <c r="B31" t="s">
        <v>143</v>
      </c>
      <c r="C31" t="s">
        <v>144</v>
      </c>
      <c r="D31" t="s">
        <v>144</v>
      </c>
      <c r="F31" t="s">
        <v>38</v>
      </c>
      <c r="G31" t="s">
        <v>144</v>
      </c>
      <c r="H31" t="s">
        <v>37</v>
      </c>
      <c r="J31" t="s">
        <v>38</v>
      </c>
      <c r="K31" t="s">
        <v>145</v>
      </c>
      <c r="L31" t="s">
        <v>19</v>
      </c>
      <c r="M31" t="s">
        <v>26</v>
      </c>
      <c r="N31" s="1">
        <v>45922</v>
      </c>
      <c r="O31" t="s">
        <v>879</v>
      </c>
      <c r="P31" t="s">
        <v>879</v>
      </c>
    </row>
    <row r="32" spans="1:16">
      <c r="A32" t="s">
        <v>146</v>
      </c>
      <c r="B32" t="s">
        <v>147</v>
      </c>
      <c r="C32" t="s">
        <v>148</v>
      </c>
      <c r="D32" t="s">
        <v>148</v>
      </c>
      <c r="G32" t="s">
        <v>148</v>
      </c>
      <c r="H32" t="s">
        <v>17</v>
      </c>
      <c r="K32" t="s">
        <v>149</v>
      </c>
      <c r="L32" t="s">
        <v>52</v>
      </c>
      <c r="M32" t="s">
        <v>124</v>
      </c>
      <c r="N32" s="1">
        <v>45911</v>
      </c>
      <c r="O32" t="s">
        <v>879</v>
      </c>
      <c r="P32" t="s">
        <v>879</v>
      </c>
    </row>
    <row r="33" spans="1:16">
      <c r="A33" t="s">
        <v>150</v>
      </c>
      <c r="B33" t="s">
        <v>151</v>
      </c>
      <c r="C33" t="s">
        <v>152</v>
      </c>
      <c r="D33" t="s">
        <v>152</v>
      </c>
      <c r="G33" t="s">
        <v>152</v>
      </c>
      <c r="H33" t="s">
        <v>99</v>
      </c>
      <c r="K33" t="s">
        <v>99</v>
      </c>
      <c r="L33" t="s">
        <v>52</v>
      </c>
      <c r="M33" t="s">
        <v>124</v>
      </c>
      <c r="N33" s="1">
        <v>45901</v>
      </c>
      <c r="O33" t="s">
        <v>879</v>
      </c>
      <c r="P33" t="s">
        <v>879</v>
      </c>
    </row>
    <row r="34" spans="1:16">
      <c r="A34" t="s">
        <v>153</v>
      </c>
      <c r="B34" t="s">
        <v>154</v>
      </c>
      <c r="C34" t="s">
        <v>155</v>
      </c>
      <c r="D34" t="s">
        <v>155</v>
      </c>
      <c r="G34" t="s">
        <v>155</v>
      </c>
      <c r="H34" t="s">
        <v>31</v>
      </c>
      <c r="K34" t="s">
        <v>31</v>
      </c>
      <c r="L34" t="s">
        <v>57</v>
      </c>
      <c r="M34" t="s">
        <v>58</v>
      </c>
      <c r="N34" s="1">
        <v>45889</v>
      </c>
      <c r="O34" t="s">
        <v>879</v>
      </c>
      <c r="P34" t="s">
        <v>879</v>
      </c>
    </row>
    <row r="35" spans="1:16">
      <c r="A35" t="s">
        <v>156</v>
      </c>
      <c r="B35" t="s">
        <v>157</v>
      </c>
      <c r="C35" t="s">
        <v>158</v>
      </c>
      <c r="D35" t="s">
        <v>158</v>
      </c>
      <c r="F35" t="s">
        <v>159</v>
      </c>
      <c r="G35" t="s">
        <v>158</v>
      </c>
      <c r="H35" t="s">
        <v>31</v>
      </c>
      <c r="J35" t="s">
        <v>159</v>
      </c>
      <c r="K35" t="s">
        <v>31</v>
      </c>
      <c r="L35" t="s">
        <v>47</v>
      </c>
      <c r="M35" t="s">
        <v>47</v>
      </c>
      <c r="N35" s="1">
        <v>45888</v>
      </c>
      <c r="O35" t="s">
        <v>879</v>
      </c>
      <c r="P35" t="s">
        <v>879</v>
      </c>
    </row>
    <row r="36" spans="1:16">
      <c r="A36" t="s">
        <v>160</v>
      </c>
      <c r="B36" t="s">
        <v>161</v>
      </c>
      <c r="C36" t="s">
        <v>78</v>
      </c>
      <c r="D36" t="s">
        <v>78</v>
      </c>
      <c r="E36" t="s">
        <v>79</v>
      </c>
      <c r="F36" t="s">
        <v>80</v>
      </c>
      <c r="G36" t="s">
        <v>78</v>
      </c>
      <c r="H36" t="s">
        <v>81</v>
      </c>
      <c r="I36" t="s">
        <v>79</v>
      </c>
      <c r="J36" t="s">
        <v>80</v>
      </c>
      <c r="K36" t="s">
        <v>162</v>
      </c>
      <c r="L36" t="s">
        <v>52</v>
      </c>
      <c r="M36" t="s">
        <v>75</v>
      </c>
      <c r="N36" s="1">
        <v>45888</v>
      </c>
      <c r="O36" t="s">
        <v>879</v>
      </c>
      <c r="P36" t="s">
        <v>879</v>
      </c>
    </row>
    <row r="37" spans="1:16">
      <c r="A37" t="s">
        <v>163</v>
      </c>
      <c r="B37" t="s">
        <v>164</v>
      </c>
      <c r="C37" t="s">
        <v>110</v>
      </c>
      <c r="D37" t="s">
        <v>111</v>
      </c>
      <c r="G37" t="s">
        <v>165</v>
      </c>
      <c r="H37" t="s">
        <v>31</v>
      </c>
      <c r="K37" t="s">
        <v>31</v>
      </c>
      <c r="L37" t="s">
        <v>47</v>
      </c>
      <c r="M37" t="s">
        <v>47</v>
      </c>
      <c r="N37" s="1">
        <v>45888</v>
      </c>
      <c r="O37" t="s">
        <v>879</v>
      </c>
      <c r="P37" t="s">
        <v>879</v>
      </c>
    </row>
    <row r="38" spans="1:16">
      <c r="A38" t="s">
        <v>166</v>
      </c>
      <c r="B38" t="s">
        <v>167</v>
      </c>
      <c r="C38" t="s">
        <v>167</v>
      </c>
      <c r="D38" t="s">
        <v>167</v>
      </c>
      <c r="G38" t="s">
        <v>167</v>
      </c>
      <c r="H38" t="s">
        <v>31</v>
      </c>
      <c r="K38" t="s">
        <v>31</v>
      </c>
      <c r="L38" t="s">
        <v>19</v>
      </c>
      <c r="M38" t="s">
        <v>113</v>
      </c>
      <c r="N38" s="1">
        <v>45887</v>
      </c>
      <c r="O38" t="s">
        <v>879</v>
      </c>
      <c r="P38" t="s">
        <v>879</v>
      </c>
    </row>
    <row r="39" spans="1:16">
      <c r="A39" t="s">
        <v>54</v>
      </c>
      <c r="B39" t="s">
        <v>168</v>
      </c>
      <c r="C39" t="s">
        <v>169</v>
      </c>
      <c r="D39" t="s">
        <v>169</v>
      </c>
      <c r="F39" t="s">
        <v>170</v>
      </c>
      <c r="G39" t="s">
        <v>169</v>
      </c>
      <c r="H39" t="s">
        <v>17</v>
      </c>
      <c r="J39" t="s">
        <v>170</v>
      </c>
      <c r="K39" t="s">
        <v>17</v>
      </c>
      <c r="L39" t="s">
        <v>57</v>
      </c>
      <c r="M39" t="s">
        <v>58</v>
      </c>
      <c r="N39" s="1">
        <v>45882</v>
      </c>
      <c r="O39" t="s">
        <v>879</v>
      </c>
      <c r="P39" t="s">
        <v>879</v>
      </c>
    </row>
    <row r="40" spans="1:16">
      <c r="A40" t="s">
        <v>171</v>
      </c>
      <c r="B40" t="s">
        <v>172</v>
      </c>
      <c r="C40" t="s">
        <v>138</v>
      </c>
      <c r="D40" t="s">
        <v>139</v>
      </c>
      <c r="F40" t="s">
        <v>140</v>
      </c>
      <c r="G40" t="s">
        <v>138</v>
      </c>
      <c r="H40" t="s">
        <v>37</v>
      </c>
      <c r="J40" t="s">
        <v>140</v>
      </c>
      <c r="K40" t="s">
        <v>51</v>
      </c>
      <c r="L40" t="s">
        <v>19</v>
      </c>
      <c r="M40" t="s">
        <v>26</v>
      </c>
      <c r="N40" s="1">
        <v>45881</v>
      </c>
      <c r="O40" t="s">
        <v>879</v>
      </c>
      <c r="P40" t="s">
        <v>879</v>
      </c>
    </row>
    <row r="41" spans="1:16">
      <c r="A41" t="s">
        <v>70</v>
      </c>
      <c r="B41" t="s">
        <v>173</v>
      </c>
      <c r="C41" t="s">
        <v>73</v>
      </c>
      <c r="D41" t="s">
        <v>73</v>
      </c>
      <c r="E41" t="s">
        <v>38</v>
      </c>
      <c r="F41" t="s">
        <v>39</v>
      </c>
      <c r="G41" t="s">
        <v>73</v>
      </c>
      <c r="H41" t="s">
        <v>37</v>
      </c>
      <c r="I41" t="s">
        <v>38</v>
      </c>
      <c r="J41" t="s">
        <v>39</v>
      </c>
      <c r="K41" t="s">
        <v>51</v>
      </c>
      <c r="L41" t="s">
        <v>52</v>
      </c>
      <c r="M41" t="s">
        <v>70</v>
      </c>
      <c r="N41" s="1">
        <v>45874</v>
      </c>
      <c r="O41" t="s">
        <v>879</v>
      </c>
      <c r="P41" t="s">
        <v>879</v>
      </c>
    </row>
    <row r="42" spans="1:16">
      <c r="A42" t="s">
        <v>174</v>
      </c>
      <c r="B42" t="s">
        <v>175</v>
      </c>
      <c r="C42" t="s">
        <v>176</v>
      </c>
      <c r="D42" t="s">
        <v>176</v>
      </c>
      <c r="G42" t="s">
        <v>176</v>
      </c>
      <c r="H42" t="s">
        <v>37</v>
      </c>
      <c r="K42" t="s">
        <v>51</v>
      </c>
      <c r="L42" t="s">
        <v>19</v>
      </c>
      <c r="M42" t="s">
        <v>26</v>
      </c>
      <c r="N42" s="1">
        <v>45874</v>
      </c>
      <c r="O42" t="s">
        <v>879</v>
      </c>
      <c r="P42" t="s">
        <v>879</v>
      </c>
    </row>
    <row r="43" spans="1:16">
      <c r="A43" t="s">
        <v>177</v>
      </c>
      <c r="B43" t="s">
        <v>178</v>
      </c>
      <c r="C43" t="s">
        <v>179</v>
      </c>
      <c r="D43" t="s">
        <v>179</v>
      </c>
      <c r="F43" t="s">
        <v>107</v>
      </c>
      <c r="G43" t="s">
        <v>86</v>
      </c>
      <c r="H43" t="s">
        <v>31</v>
      </c>
      <c r="K43" t="s">
        <v>31</v>
      </c>
      <c r="L43" t="s">
        <v>52</v>
      </c>
      <c r="M43" t="s">
        <v>70</v>
      </c>
      <c r="N43" s="1">
        <v>45870</v>
      </c>
      <c r="O43" t="s">
        <v>879</v>
      </c>
      <c r="P43" t="s">
        <v>879</v>
      </c>
    </row>
    <row r="44" spans="1:16">
      <c r="A44" t="s">
        <v>180</v>
      </c>
      <c r="B44" t="s">
        <v>181</v>
      </c>
      <c r="C44" t="s">
        <v>135</v>
      </c>
      <c r="D44" t="s">
        <v>135</v>
      </c>
      <c r="G44" t="s">
        <v>135</v>
      </c>
      <c r="H44" t="s">
        <v>99</v>
      </c>
      <c r="K44" t="s">
        <v>99</v>
      </c>
      <c r="L44" t="s">
        <v>52</v>
      </c>
      <c r="M44" t="s">
        <v>182</v>
      </c>
      <c r="N44" s="1">
        <v>45845</v>
      </c>
      <c r="O44" t="s">
        <v>879</v>
      </c>
      <c r="P44" t="s">
        <v>879</v>
      </c>
    </row>
    <row r="45" spans="1:16">
      <c r="A45" t="s">
        <v>183</v>
      </c>
      <c r="B45" t="s">
        <v>184</v>
      </c>
      <c r="C45" t="s">
        <v>184</v>
      </c>
      <c r="D45" t="s">
        <v>184</v>
      </c>
      <c r="F45" t="s">
        <v>185</v>
      </c>
      <c r="G45" t="s">
        <v>184</v>
      </c>
      <c r="H45" t="s">
        <v>25</v>
      </c>
      <c r="J45" t="s">
        <v>185</v>
      </c>
      <c r="K45" t="s">
        <v>25</v>
      </c>
      <c r="L45" t="s">
        <v>52</v>
      </c>
      <c r="M45" t="s">
        <v>75</v>
      </c>
      <c r="N45" s="1">
        <v>45842</v>
      </c>
      <c r="O45" t="s">
        <v>879</v>
      </c>
      <c r="P45" t="s">
        <v>879</v>
      </c>
    </row>
    <row r="46" spans="1:16">
      <c r="A46" t="s">
        <v>186</v>
      </c>
      <c r="B46" t="s">
        <v>187</v>
      </c>
      <c r="C46" t="s">
        <v>68</v>
      </c>
      <c r="D46" t="s">
        <v>73</v>
      </c>
      <c r="G46" t="s">
        <v>68</v>
      </c>
      <c r="H46" t="s">
        <v>37</v>
      </c>
      <c r="K46" t="s">
        <v>188</v>
      </c>
      <c r="L46" t="s">
        <v>52</v>
      </c>
      <c r="M46" t="s">
        <v>70</v>
      </c>
      <c r="N46" s="1">
        <v>45841</v>
      </c>
      <c r="O46" t="s">
        <v>879</v>
      </c>
      <c r="P46" t="s">
        <v>879</v>
      </c>
    </row>
    <row r="47" spans="1:16">
      <c r="A47" t="s">
        <v>189</v>
      </c>
      <c r="B47" t="s">
        <v>119</v>
      </c>
      <c r="C47" t="s">
        <v>68</v>
      </c>
      <c r="D47" t="s">
        <v>73</v>
      </c>
      <c r="G47" t="s">
        <v>68</v>
      </c>
      <c r="H47" t="s">
        <v>37</v>
      </c>
      <c r="K47" t="s">
        <v>190</v>
      </c>
      <c r="L47" t="s">
        <v>52</v>
      </c>
      <c r="M47" t="s">
        <v>53</v>
      </c>
      <c r="N47" s="1">
        <v>45835</v>
      </c>
      <c r="O47" t="s">
        <v>879</v>
      </c>
      <c r="P47" t="s">
        <v>879</v>
      </c>
    </row>
    <row r="48" spans="1:16">
      <c r="A48" t="s">
        <v>191</v>
      </c>
      <c r="B48" t="s">
        <v>192</v>
      </c>
      <c r="C48" t="s">
        <v>193</v>
      </c>
      <c r="D48" t="s">
        <v>193</v>
      </c>
      <c r="F48" t="s">
        <v>194</v>
      </c>
      <c r="G48" t="s">
        <v>195</v>
      </c>
      <c r="H48" t="s">
        <v>81</v>
      </c>
      <c r="I48" t="s">
        <v>196</v>
      </c>
      <c r="J48" t="s">
        <v>197</v>
      </c>
      <c r="K48" t="s">
        <v>198</v>
      </c>
      <c r="L48" t="s">
        <v>19</v>
      </c>
      <c r="M48" t="s">
        <v>199</v>
      </c>
      <c r="N48" s="1">
        <v>45834</v>
      </c>
      <c r="O48" t="s">
        <v>879</v>
      </c>
      <c r="P48" t="s">
        <v>879</v>
      </c>
    </row>
    <row r="49" spans="1:16">
      <c r="A49" t="s">
        <v>200</v>
      </c>
      <c r="B49" t="s">
        <v>201</v>
      </c>
      <c r="C49" t="s">
        <v>202</v>
      </c>
      <c r="D49" t="s">
        <v>202</v>
      </c>
      <c r="F49" t="s">
        <v>203</v>
      </c>
      <c r="H49" t="s">
        <v>87</v>
      </c>
      <c r="K49" t="s">
        <v>204</v>
      </c>
      <c r="L49" t="s">
        <v>52</v>
      </c>
      <c r="M49" t="s">
        <v>75</v>
      </c>
      <c r="N49" s="1">
        <v>45832</v>
      </c>
      <c r="O49" t="s">
        <v>879</v>
      </c>
      <c r="P49" t="s">
        <v>879</v>
      </c>
    </row>
    <row r="50" spans="1:16">
      <c r="A50" t="s">
        <v>76</v>
      </c>
      <c r="B50" t="s">
        <v>131</v>
      </c>
      <c r="C50" t="s">
        <v>78</v>
      </c>
      <c r="D50" t="s">
        <v>78</v>
      </c>
      <c r="F50" t="s">
        <v>205</v>
      </c>
      <c r="G50" t="s">
        <v>78</v>
      </c>
      <c r="H50" t="s">
        <v>81</v>
      </c>
      <c r="J50" t="s">
        <v>205</v>
      </c>
      <c r="K50" t="s">
        <v>206</v>
      </c>
      <c r="L50" t="s">
        <v>19</v>
      </c>
      <c r="M50" t="s">
        <v>83</v>
      </c>
      <c r="N50" s="1">
        <v>45831</v>
      </c>
      <c r="O50" t="s">
        <v>879</v>
      </c>
      <c r="P50" t="s">
        <v>879</v>
      </c>
    </row>
    <row r="51" spans="1:16">
      <c r="A51" t="s">
        <v>207</v>
      </c>
      <c r="B51" t="s">
        <v>208</v>
      </c>
      <c r="C51" t="s">
        <v>209</v>
      </c>
      <c r="D51" t="s">
        <v>209</v>
      </c>
      <c r="G51" t="s">
        <v>68</v>
      </c>
      <c r="H51" t="s">
        <v>37</v>
      </c>
      <c r="J51" t="s">
        <v>38</v>
      </c>
      <c r="K51" t="s">
        <v>51</v>
      </c>
      <c r="L51" t="s">
        <v>19</v>
      </c>
      <c r="M51" t="s">
        <v>26</v>
      </c>
      <c r="N51" s="1">
        <v>45828</v>
      </c>
      <c r="O51" t="s">
        <v>879</v>
      </c>
      <c r="P51" t="s">
        <v>879</v>
      </c>
    </row>
    <row r="52" spans="1:16">
      <c r="A52" t="s">
        <v>210</v>
      </c>
      <c r="B52" t="s">
        <v>211</v>
      </c>
      <c r="C52" t="s">
        <v>16</v>
      </c>
      <c r="D52" t="s">
        <v>16</v>
      </c>
      <c r="G52" t="s">
        <v>16</v>
      </c>
      <c r="H52" t="s">
        <v>17</v>
      </c>
      <c r="K52" t="s">
        <v>99</v>
      </c>
      <c r="L52" t="s">
        <v>47</v>
      </c>
      <c r="M52" t="s">
        <v>47</v>
      </c>
      <c r="N52" s="1">
        <v>45826</v>
      </c>
      <c r="O52" t="s">
        <v>879</v>
      </c>
      <c r="P52" t="s">
        <v>879</v>
      </c>
    </row>
    <row r="53" spans="1:16">
      <c r="A53" t="s">
        <v>212</v>
      </c>
      <c r="B53" t="s">
        <v>213</v>
      </c>
      <c r="C53" t="s">
        <v>214</v>
      </c>
      <c r="D53" t="s">
        <v>214</v>
      </c>
      <c r="F53" t="s">
        <v>103</v>
      </c>
      <c r="G53" t="s">
        <v>214</v>
      </c>
      <c r="H53" t="s">
        <v>87</v>
      </c>
      <c r="J53" t="s">
        <v>103</v>
      </c>
      <c r="K53" t="s">
        <v>87</v>
      </c>
      <c r="L53" t="s">
        <v>19</v>
      </c>
      <c r="M53" t="s">
        <v>26</v>
      </c>
      <c r="N53" s="1">
        <v>45819</v>
      </c>
      <c r="O53" t="s">
        <v>879</v>
      </c>
      <c r="P53" t="s">
        <v>879</v>
      </c>
    </row>
    <row r="54" spans="1:16">
      <c r="A54" t="s">
        <v>215</v>
      </c>
      <c r="B54" t="s">
        <v>216</v>
      </c>
      <c r="C54" t="s">
        <v>217</v>
      </c>
      <c r="D54" t="s">
        <v>217</v>
      </c>
      <c r="G54" t="s">
        <v>217</v>
      </c>
      <c r="H54" t="s">
        <v>25</v>
      </c>
      <c r="K54" t="s">
        <v>25</v>
      </c>
      <c r="L54" t="s">
        <v>52</v>
      </c>
      <c r="M54" t="s">
        <v>70</v>
      </c>
      <c r="N54" s="1">
        <v>45814</v>
      </c>
      <c r="O54" t="s">
        <v>879</v>
      </c>
      <c r="P54" t="s">
        <v>879</v>
      </c>
    </row>
    <row r="55" spans="1:16">
      <c r="A55" t="s">
        <v>218</v>
      </c>
      <c r="B55" t="s">
        <v>219</v>
      </c>
      <c r="C55" t="s">
        <v>220</v>
      </c>
      <c r="D55" t="s">
        <v>220</v>
      </c>
      <c r="G55" t="s">
        <v>220</v>
      </c>
      <c r="H55" t="s">
        <v>17</v>
      </c>
      <c r="K55" t="s">
        <v>69</v>
      </c>
      <c r="L55" t="s">
        <v>19</v>
      </c>
      <c r="M55" t="s">
        <v>20</v>
      </c>
      <c r="N55" s="1">
        <v>45810</v>
      </c>
      <c r="O55" t="s">
        <v>879</v>
      </c>
      <c r="P55" t="s">
        <v>879</v>
      </c>
    </row>
    <row r="56" spans="1:16">
      <c r="A56" t="s">
        <v>221</v>
      </c>
      <c r="B56" t="s">
        <v>222</v>
      </c>
      <c r="C56" t="s">
        <v>68</v>
      </c>
      <c r="D56" t="s">
        <v>68</v>
      </c>
      <c r="F56" t="s">
        <v>38</v>
      </c>
      <c r="G56" t="s">
        <v>68</v>
      </c>
      <c r="H56" t="s">
        <v>37</v>
      </c>
      <c r="J56" t="s">
        <v>38</v>
      </c>
      <c r="K56" t="s">
        <v>141</v>
      </c>
      <c r="L56" t="s">
        <v>52</v>
      </c>
      <c r="M56" t="s">
        <v>70</v>
      </c>
      <c r="N56" s="1">
        <v>45805</v>
      </c>
      <c r="O56" t="s">
        <v>879</v>
      </c>
      <c r="P56" t="s">
        <v>879</v>
      </c>
    </row>
    <row r="57" spans="1:16">
      <c r="A57" t="s">
        <v>223</v>
      </c>
      <c r="B57" t="s">
        <v>224</v>
      </c>
      <c r="C57" t="s">
        <v>225</v>
      </c>
      <c r="D57" t="s">
        <v>225</v>
      </c>
      <c r="F57" t="s">
        <v>226</v>
      </c>
      <c r="G57" t="s">
        <v>225</v>
      </c>
      <c r="H57" t="s">
        <v>18</v>
      </c>
      <c r="J57" t="s">
        <v>226</v>
      </c>
      <c r="K57" t="s">
        <v>18</v>
      </c>
      <c r="L57" t="s">
        <v>52</v>
      </c>
      <c r="M57" t="s">
        <v>53</v>
      </c>
      <c r="N57" s="1">
        <v>45804</v>
      </c>
      <c r="O57" t="s">
        <v>879</v>
      </c>
      <c r="P57" t="s">
        <v>879</v>
      </c>
    </row>
    <row r="58" spans="1:16">
      <c r="A58" t="s">
        <v>227</v>
      </c>
      <c r="B58" t="s">
        <v>228</v>
      </c>
      <c r="C58" t="s">
        <v>228</v>
      </c>
      <c r="D58" t="s">
        <v>228</v>
      </c>
      <c r="F58" t="s">
        <v>229</v>
      </c>
      <c r="G58" t="s">
        <v>228</v>
      </c>
      <c r="H58" t="s">
        <v>87</v>
      </c>
      <c r="J58" t="s">
        <v>229</v>
      </c>
      <c r="K58" t="s">
        <v>46</v>
      </c>
      <c r="L58" t="s">
        <v>19</v>
      </c>
      <c r="M58" t="s">
        <v>199</v>
      </c>
      <c r="N58" s="1">
        <v>45790</v>
      </c>
      <c r="O58" t="s">
        <v>879</v>
      </c>
      <c r="P58" t="s">
        <v>879</v>
      </c>
    </row>
    <row r="59" spans="1:16">
      <c r="A59" t="s">
        <v>76</v>
      </c>
      <c r="B59" t="s">
        <v>230</v>
      </c>
      <c r="C59" t="s">
        <v>231</v>
      </c>
      <c r="D59" t="s">
        <v>231</v>
      </c>
      <c r="F59" t="s">
        <v>232</v>
      </c>
      <c r="G59" t="s">
        <v>231</v>
      </c>
      <c r="H59" t="s">
        <v>37</v>
      </c>
      <c r="J59" t="s">
        <v>232</v>
      </c>
      <c r="K59" t="s">
        <v>233</v>
      </c>
      <c r="L59" t="s">
        <v>19</v>
      </c>
      <c r="M59" t="s">
        <v>83</v>
      </c>
      <c r="N59" s="1">
        <v>45764</v>
      </c>
      <c r="O59" t="s">
        <v>879</v>
      </c>
      <c r="P59" t="s">
        <v>879</v>
      </c>
    </row>
    <row r="60" spans="1:16">
      <c r="A60" t="s">
        <v>234</v>
      </c>
      <c r="B60" t="s">
        <v>235</v>
      </c>
      <c r="C60" t="s">
        <v>236</v>
      </c>
      <c r="D60" t="s">
        <v>236</v>
      </c>
      <c r="F60" t="s">
        <v>237</v>
      </c>
      <c r="G60" t="s">
        <v>236</v>
      </c>
      <c r="H60" t="s">
        <v>17</v>
      </c>
      <c r="J60" t="s">
        <v>237</v>
      </c>
      <c r="K60" t="s">
        <v>17</v>
      </c>
      <c r="L60" t="s">
        <v>57</v>
      </c>
      <c r="M60" t="s">
        <v>58</v>
      </c>
      <c r="N60" s="1">
        <v>45761</v>
      </c>
      <c r="O60" t="s">
        <v>879</v>
      </c>
      <c r="P60" t="s">
        <v>879</v>
      </c>
    </row>
    <row r="61" spans="1:16">
      <c r="A61" t="s">
        <v>238</v>
      </c>
      <c r="B61" t="s">
        <v>239</v>
      </c>
      <c r="C61" t="s">
        <v>240</v>
      </c>
      <c r="D61" t="s">
        <v>240</v>
      </c>
      <c r="F61" t="s">
        <v>112</v>
      </c>
      <c r="G61" t="s">
        <v>241</v>
      </c>
      <c r="H61" t="s">
        <v>31</v>
      </c>
      <c r="K61" t="s">
        <v>31</v>
      </c>
      <c r="L61" t="s">
        <v>19</v>
      </c>
      <c r="M61" t="s">
        <v>26</v>
      </c>
      <c r="N61" s="1">
        <v>45757</v>
      </c>
      <c r="O61" t="s">
        <v>879</v>
      </c>
      <c r="P61" t="s">
        <v>879</v>
      </c>
    </row>
    <row r="62" spans="1:16">
      <c r="A62" t="s">
        <v>76</v>
      </c>
      <c r="B62" t="s">
        <v>242</v>
      </c>
      <c r="C62" t="s">
        <v>231</v>
      </c>
      <c r="D62" t="s">
        <v>231</v>
      </c>
      <c r="F62" t="s">
        <v>232</v>
      </c>
      <c r="G62" t="s">
        <v>231</v>
      </c>
      <c r="H62" t="s">
        <v>37</v>
      </c>
      <c r="J62" t="s">
        <v>232</v>
      </c>
      <c r="K62" t="s">
        <v>233</v>
      </c>
      <c r="L62" t="s">
        <v>19</v>
      </c>
      <c r="M62" t="s">
        <v>83</v>
      </c>
      <c r="N62" s="1">
        <v>45754</v>
      </c>
      <c r="O62" t="s">
        <v>879</v>
      </c>
      <c r="P62" t="s">
        <v>879</v>
      </c>
    </row>
    <row r="63" spans="1:16">
      <c r="A63" t="s">
        <v>243</v>
      </c>
      <c r="B63" t="s">
        <v>244</v>
      </c>
      <c r="C63" t="s">
        <v>68</v>
      </c>
      <c r="D63" t="s">
        <v>73</v>
      </c>
      <c r="G63" t="s">
        <v>68</v>
      </c>
      <c r="H63" t="s">
        <v>37</v>
      </c>
      <c r="K63" t="s">
        <v>31</v>
      </c>
      <c r="L63" t="s">
        <v>52</v>
      </c>
      <c r="M63" t="s">
        <v>75</v>
      </c>
      <c r="N63" s="1">
        <v>45750</v>
      </c>
      <c r="O63" t="s">
        <v>879</v>
      </c>
      <c r="P63" t="s">
        <v>879</v>
      </c>
    </row>
    <row r="64" spans="1:16">
      <c r="A64" t="s">
        <v>245</v>
      </c>
      <c r="B64" t="s">
        <v>246</v>
      </c>
      <c r="C64" t="s">
        <v>16</v>
      </c>
      <c r="D64" t="s">
        <v>16</v>
      </c>
      <c r="F64" t="s">
        <v>247</v>
      </c>
      <c r="G64" t="s">
        <v>16</v>
      </c>
      <c r="H64" t="s">
        <v>17</v>
      </c>
      <c r="J64" t="s">
        <v>247</v>
      </c>
      <c r="K64" t="s">
        <v>248</v>
      </c>
      <c r="L64" t="s">
        <v>19</v>
      </c>
      <c r="M64" t="s">
        <v>249</v>
      </c>
      <c r="N64" s="1">
        <v>45743</v>
      </c>
      <c r="O64" t="s">
        <v>879</v>
      </c>
      <c r="P64" t="s">
        <v>879</v>
      </c>
    </row>
    <row r="65" spans="1:16">
      <c r="A65" t="s">
        <v>250</v>
      </c>
      <c r="B65" t="s">
        <v>42</v>
      </c>
      <c r="C65" t="s">
        <v>43</v>
      </c>
      <c r="D65" t="s">
        <v>44</v>
      </c>
      <c r="F65" t="s">
        <v>45</v>
      </c>
      <c r="H65" t="s">
        <v>37</v>
      </c>
      <c r="K65" t="s">
        <v>46</v>
      </c>
      <c r="L65" t="s">
        <v>19</v>
      </c>
      <c r="M65" t="s">
        <v>26</v>
      </c>
      <c r="N65" s="1">
        <v>45743</v>
      </c>
      <c r="O65" t="s">
        <v>879</v>
      </c>
      <c r="P65" t="s">
        <v>879</v>
      </c>
    </row>
    <row r="66" spans="1:16">
      <c r="A66" t="s">
        <v>76</v>
      </c>
      <c r="B66" t="s">
        <v>131</v>
      </c>
      <c r="C66" t="s">
        <v>78</v>
      </c>
      <c r="D66" t="s">
        <v>78</v>
      </c>
      <c r="F66" t="s">
        <v>251</v>
      </c>
      <c r="G66" t="s">
        <v>78</v>
      </c>
      <c r="H66" t="s">
        <v>81</v>
      </c>
      <c r="J66" t="s">
        <v>251</v>
      </c>
      <c r="K66" t="s">
        <v>252</v>
      </c>
      <c r="L66" t="s">
        <v>19</v>
      </c>
      <c r="M66" t="s">
        <v>83</v>
      </c>
      <c r="N66" s="1">
        <v>45740</v>
      </c>
      <c r="O66" t="s">
        <v>879</v>
      </c>
      <c r="P66" t="s">
        <v>879</v>
      </c>
    </row>
    <row r="67" spans="1:16">
      <c r="A67" t="s">
        <v>76</v>
      </c>
      <c r="B67" t="s">
        <v>131</v>
      </c>
      <c r="C67" t="s">
        <v>78</v>
      </c>
      <c r="D67" t="s">
        <v>78</v>
      </c>
      <c r="E67" t="s">
        <v>79</v>
      </c>
      <c r="F67" t="s">
        <v>80</v>
      </c>
      <c r="H67" t="s">
        <v>81</v>
      </c>
      <c r="K67" t="s">
        <v>198</v>
      </c>
      <c r="L67" t="s">
        <v>19</v>
      </c>
      <c r="M67" t="s">
        <v>83</v>
      </c>
      <c r="N67" s="1">
        <v>45736</v>
      </c>
      <c r="O67" t="s">
        <v>879</v>
      </c>
      <c r="P67" t="s">
        <v>879</v>
      </c>
    </row>
    <row r="68" spans="1:16">
      <c r="A68" t="s">
        <v>253</v>
      </c>
      <c r="B68" t="s">
        <v>131</v>
      </c>
      <c r="C68" t="s">
        <v>78</v>
      </c>
      <c r="D68" t="s">
        <v>78</v>
      </c>
      <c r="E68" t="s">
        <v>79</v>
      </c>
      <c r="F68" t="s">
        <v>80</v>
      </c>
      <c r="H68" t="s">
        <v>81</v>
      </c>
      <c r="K68" t="s">
        <v>198</v>
      </c>
      <c r="L68" t="s">
        <v>19</v>
      </c>
      <c r="M68" t="s">
        <v>254</v>
      </c>
      <c r="N68" s="1">
        <v>45736</v>
      </c>
      <c r="O68" t="s">
        <v>879</v>
      </c>
      <c r="P68" t="s">
        <v>879</v>
      </c>
    </row>
    <row r="69" spans="1:16">
      <c r="A69" t="s">
        <v>255</v>
      </c>
      <c r="B69" t="s">
        <v>256</v>
      </c>
      <c r="C69" t="s">
        <v>158</v>
      </c>
      <c r="D69" t="s">
        <v>158</v>
      </c>
      <c r="F69" t="s">
        <v>159</v>
      </c>
      <c r="G69" t="s">
        <v>158</v>
      </c>
      <c r="H69" t="s">
        <v>31</v>
      </c>
      <c r="J69" t="s">
        <v>159</v>
      </c>
      <c r="K69" t="s">
        <v>31</v>
      </c>
      <c r="L69" t="s">
        <v>52</v>
      </c>
      <c r="M69" t="s">
        <v>70</v>
      </c>
      <c r="N69" s="1">
        <v>45729</v>
      </c>
      <c r="O69" t="s">
        <v>879</v>
      </c>
      <c r="P69" t="s">
        <v>879</v>
      </c>
    </row>
    <row r="70" spans="1:16">
      <c r="A70" t="s">
        <v>257</v>
      </c>
      <c r="B70" t="s">
        <v>258</v>
      </c>
      <c r="C70" t="s">
        <v>73</v>
      </c>
      <c r="D70" t="s">
        <v>73</v>
      </c>
      <c r="E70" t="s">
        <v>38</v>
      </c>
      <c r="F70" t="s">
        <v>39</v>
      </c>
      <c r="G70" t="s">
        <v>73</v>
      </c>
      <c r="H70" t="s">
        <v>37</v>
      </c>
      <c r="I70" t="s">
        <v>38</v>
      </c>
      <c r="J70" t="s">
        <v>39</v>
      </c>
      <c r="K70" t="s">
        <v>51</v>
      </c>
      <c r="L70" t="s">
        <v>52</v>
      </c>
      <c r="M70" t="s">
        <v>75</v>
      </c>
      <c r="N70" s="1">
        <v>45728</v>
      </c>
      <c r="O70" t="s">
        <v>879</v>
      </c>
      <c r="P70" t="s">
        <v>879</v>
      </c>
    </row>
    <row r="71" spans="1:16">
      <c r="A71" t="s">
        <v>259</v>
      </c>
      <c r="B71" t="s">
        <v>260</v>
      </c>
      <c r="C71" t="s">
        <v>260</v>
      </c>
      <c r="D71" t="s">
        <v>260</v>
      </c>
      <c r="G71" t="s">
        <v>260</v>
      </c>
      <c r="H71" t="s">
        <v>18</v>
      </c>
      <c r="K71" t="s">
        <v>18</v>
      </c>
      <c r="L71" t="s">
        <v>19</v>
      </c>
      <c r="M71" t="s">
        <v>199</v>
      </c>
      <c r="N71" s="1">
        <v>45723</v>
      </c>
      <c r="O71" t="s">
        <v>879</v>
      </c>
      <c r="P71" t="s">
        <v>879</v>
      </c>
    </row>
    <row r="72" spans="1:16">
      <c r="A72" t="s">
        <v>70</v>
      </c>
      <c r="B72" t="s">
        <v>261</v>
      </c>
      <c r="C72" t="s">
        <v>262</v>
      </c>
      <c r="D72" t="s">
        <v>262</v>
      </c>
      <c r="G72" t="s">
        <v>262</v>
      </c>
      <c r="H72" t="s">
        <v>31</v>
      </c>
      <c r="K72" t="s">
        <v>31</v>
      </c>
      <c r="L72" t="s">
        <v>52</v>
      </c>
      <c r="M72" t="s">
        <v>70</v>
      </c>
      <c r="N72" s="1">
        <v>45722</v>
      </c>
      <c r="O72" t="s">
        <v>879</v>
      </c>
      <c r="P72" t="s">
        <v>879</v>
      </c>
    </row>
    <row r="73" spans="1:16">
      <c r="A73" t="s">
        <v>76</v>
      </c>
      <c r="B73" t="s">
        <v>125</v>
      </c>
      <c r="C73" t="s">
        <v>78</v>
      </c>
      <c r="D73" t="s">
        <v>78</v>
      </c>
      <c r="E73" t="s">
        <v>263</v>
      </c>
      <c r="F73" t="s">
        <v>264</v>
      </c>
      <c r="H73" t="s">
        <v>81</v>
      </c>
      <c r="K73" t="s">
        <v>82</v>
      </c>
      <c r="L73" t="s">
        <v>19</v>
      </c>
      <c r="M73" t="s">
        <v>83</v>
      </c>
      <c r="N73" s="1">
        <v>45719</v>
      </c>
      <c r="O73" t="s">
        <v>879</v>
      </c>
      <c r="P73" t="s">
        <v>879</v>
      </c>
    </row>
    <row r="74" spans="1:16">
      <c r="A74" t="s">
        <v>265</v>
      </c>
      <c r="B74" t="s">
        <v>266</v>
      </c>
      <c r="C74" t="s">
        <v>267</v>
      </c>
      <c r="D74" t="s">
        <v>267</v>
      </c>
      <c r="F74" t="s">
        <v>38</v>
      </c>
      <c r="G74" t="s">
        <v>267</v>
      </c>
      <c r="H74" t="s">
        <v>37</v>
      </c>
      <c r="J74" t="s">
        <v>38</v>
      </c>
      <c r="K74" t="s">
        <v>51</v>
      </c>
      <c r="L74" t="s">
        <v>19</v>
      </c>
      <c r="M74" t="s">
        <v>26</v>
      </c>
      <c r="N74" s="1">
        <v>45714</v>
      </c>
      <c r="O74" t="s">
        <v>879</v>
      </c>
      <c r="P74" t="s">
        <v>879</v>
      </c>
    </row>
    <row r="75" spans="1:16">
      <c r="A75" t="s">
        <v>268</v>
      </c>
      <c r="B75" t="s">
        <v>269</v>
      </c>
      <c r="C75" t="s">
        <v>68</v>
      </c>
      <c r="D75" t="s">
        <v>73</v>
      </c>
      <c r="G75" t="s">
        <v>68</v>
      </c>
      <c r="H75" t="s">
        <v>37</v>
      </c>
      <c r="K75" t="s">
        <v>141</v>
      </c>
      <c r="L75" t="s">
        <v>52</v>
      </c>
      <c r="M75" t="s">
        <v>75</v>
      </c>
      <c r="N75" s="1">
        <v>45713</v>
      </c>
      <c r="O75" t="s">
        <v>879</v>
      </c>
      <c r="P75" t="s">
        <v>879</v>
      </c>
    </row>
    <row r="76" spans="1:16">
      <c r="A76" t="s">
        <v>270</v>
      </c>
      <c r="B76" t="s">
        <v>271</v>
      </c>
      <c r="C76" t="s">
        <v>272</v>
      </c>
      <c r="D76" t="s">
        <v>272</v>
      </c>
      <c r="F76" t="s">
        <v>273</v>
      </c>
      <c r="G76" t="s">
        <v>272</v>
      </c>
      <c r="H76" t="s">
        <v>31</v>
      </c>
      <c r="J76" t="s">
        <v>273</v>
      </c>
      <c r="K76" t="s">
        <v>31</v>
      </c>
      <c r="L76" t="s">
        <v>57</v>
      </c>
      <c r="M76" t="s">
        <v>58</v>
      </c>
      <c r="N76" s="1">
        <v>45702</v>
      </c>
      <c r="O76" t="s">
        <v>879</v>
      </c>
      <c r="P76" t="s">
        <v>879</v>
      </c>
    </row>
    <row r="77" spans="1:16">
      <c r="A77" t="s">
        <v>274</v>
      </c>
      <c r="B77" t="s">
        <v>275</v>
      </c>
      <c r="C77" t="s">
        <v>73</v>
      </c>
      <c r="D77" t="s">
        <v>73</v>
      </c>
      <c r="E77" t="s">
        <v>38</v>
      </c>
      <c r="F77" t="s">
        <v>39</v>
      </c>
      <c r="G77" t="s">
        <v>73</v>
      </c>
      <c r="H77" t="s">
        <v>37</v>
      </c>
      <c r="I77" t="s">
        <v>38</v>
      </c>
      <c r="J77" t="s">
        <v>39</v>
      </c>
      <c r="K77" t="s">
        <v>31</v>
      </c>
      <c r="L77" t="s">
        <v>52</v>
      </c>
      <c r="M77" t="s">
        <v>75</v>
      </c>
      <c r="N77" s="1">
        <v>45698</v>
      </c>
      <c r="O77" t="s">
        <v>879</v>
      </c>
      <c r="P77" t="s">
        <v>879</v>
      </c>
    </row>
    <row r="78" spans="1:16">
      <c r="A78" t="s">
        <v>276</v>
      </c>
      <c r="B78" t="s">
        <v>277</v>
      </c>
      <c r="C78" t="s">
        <v>16</v>
      </c>
      <c r="D78" t="s">
        <v>16</v>
      </c>
      <c r="G78" t="s">
        <v>16</v>
      </c>
      <c r="H78" t="s">
        <v>17</v>
      </c>
      <c r="K78" t="s">
        <v>278</v>
      </c>
      <c r="L78" t="s">
        <v>19</v>
      </c>
      <c r="M78" t="s">
        <v>113</v>
      </c>
      <c r="N78" s="1">
        <v>45693</v>
      </c>
      <c r="O78" t="s">
        <v>879</v>
      </c>
      <c r="P78" t="s">
        <v>879</v>
      </c>
    </row>
    <row r="79" spans="1:16">
      <c r="A79" t="s">
        <v>279</v>
      </c>
      <c r="B79" t="s">
        <v>280</v>
      </c>
      <c r="C79" t="s">
        <v>281</v>
      </c>
      <c r="D79" t="s">
        <v>281</v>
      </c>
      <c r="G79" t="s">
        <v>281</v>
      </c>
      <c r="H79" t="s">
        <v>17</v>
      </c>
      <c r="K79" t="s">
        <v>17</v>
      </c>
      <c r="L79" t="s">
        <v>19</v>
      </c>
      <c r="M79" t="s">
        <v>26</v>
      </c>
      <c r="N79" s="1">
        <v>45684</v>
      </c>
      <c r="O79" t="s">
        <v>879</v>
      </c>
      <c r="P79" t="s">
        <v>879</v>
      </c>
    </row>
    <row r="80" spans="1:16">
      <c r="A80" t="s">
        <v>70</v>
      </c>
      <c r="B80" t="s">
        <v>85</v>
      </c>
      <c r="C80" t="s">
        <v>106</v>
      </c>
      <c r="D80" t="s">
        <v>106</v>
      </c>
      <c r="F80" t="s">
        <v>107</v>
      </c>
      <c r="G80" t="s">
        <v>86</v>
      </c>
      <c r="H80" t="s">
        <v>31</v>
      </c>
      <c r="K80" t="s">
        <v>282</v>
      </c>
      <c r="L80" t="s">
        <v>52</v>
      </c>
      <c r="M80" t="s">
        <v>70</v>
      </c>
      <c r="N80" s="1">
        <v>45672</v>
      </c>
      <c r="O80" t="s">
        <v>879</v>
      </c>
      <c r="P80" t="s">
        <v>879</v>
      </c>
    </row>
    <row r="81" spans="1:16">
      <c r="A81" t="s">
        <v>238</v>
      </c>
      <c r="B81" t="s">
        <v>283</v>
      </c>
      <c r="C81" t="s">
        <v>284</v>
      </c>
      <c r="D81" t="s">
        <v>284</v>
      </c>
      <c r="F81" t="s">
        <v>285</v>
      </c>
      <c r="G81" t="s">
        <v>284</v>
      </c>
      <c r="H81" t="s">
        <v>18</v>
      </c>
      <c r="J81" t="s">
        <v>285</v>
      </c>
      <c r="K81" t="s">
        <v>18</v>
      </c>
      <c r="L81" t="s">
        <v>19</v>
      </c>
      <c r="M81" t="s">
        <v>26</v>
      </c>
      <c r="N81" s="1">
        <v>45670</v>
      </c>
      <c r="O81" t="s">
        <v>879</v>
      </c>
      <c r="P81" t="s">
        <v>879</v>
      </c>
    </row>
    <row r="82" spans="1:16">
      <c r="A82" t="s">
        <v>286</v>
      </c>
      <c r="B82" t="s">
        <v>287</v>
      </c>
      <c r="C82" t="s">
        <v>288</v>
      </c>
      <c r="D82" t="s">
        <v>288</v>
      </c>
      <c r="G82" t="s">
        <v>288</v>
      </c>
      <c r="H82" t="s">
        <v>17</v>
      </c>
      <c r="K82" t="s">
        <v>130</v>
      </c>
      <c r="L82" t="s">
        <v>19</v>
      </c>
      <c r="M82" t="s">
        <v>113</v>
      </c>
      <c r="N82" s="1">
        <v>45666</v>
      </c>
      <c r="O82" t="s">
        <v>879</v>
      </c>
      <c r="P82" t="s">
        <v>879</v>
      </c>
    </row>
    <row r="83" spans="1:16">
      <c r="A83" t="s">
        <v>289</v>
      </c>
      <c r="B83" t="s">
        <v>290</v>
      </c>
      <c r="C83" t="s">
        <v>291</v>
      </c>
      <c r="D83" t="s">
        <v>291</v>
      </c>
      <c r="F83" t="s">
        <v>107</v>
      </c>
      <c r="G83" t="s">
        <v>291</v>
      </c>
      <c r="H83" t="s">
        <v>31</v>
      </c>
      <c r="J83" t="s">
        <v>107</v>
      </c>
      <c r="K83" t="s">
        <v>96</v>
      </c>
      <c r="L83" t="s">
        <v>52</v>
      </c>
      <c r="M83" t="s">
        <v>75</v>
      </c>
      <c r="N83" s="1">
        <v>45649</v>
      </c>
      <c r="O83" t="s">
        <v>879</v>
      </c>
      <c r="P83" t="s">
        <v>879</v>
      </c>
    </row>
    <row r="84" spans="1:16">
      <c r="A84" t="s">
        <v>292</v>
      </c>
      <c r="B84" t="s">
        <v>293</v>
      </c>
      <c r="C84" t="s">
        <v>294</v>
      </c>
      <c r="D84" t="s">
        <v>294</v>
      </c>
      <c r="G84" t="s">
        <v>295</v>
      </c>
      <c r="H84" t="s">
        <v>31</v>
      </c>
      <c r="K84" t="s">
        <v>31</v>
      </c>
      <c r="L84" t="s">
        <v>52</v>
      </c>
      <c r="M84" t="s">
        <v>75</v>
      </c>
      <c r="N84" s="1">
        <v>45645</v>
      </c>
      <c r="O84" t="s">
        <v>879</v>
      </c>
      <c r="P84" t="s">
        <v>879</v>
      </c>
    </row>
    <row r="85" spans="1:16">
      <c r="A85" t="s">
        <v>296</v>
      </c>
      <c r="B85" t="s">
        <v>297</v>
      </c>
      <c r="C85" t="s">
        <v>68</v>
      </c>
      <c r="D85" t="s">
        <v>73</v>
      </c>
      <c r="G85" t="s">
        <v>68</v>
      </c>
      <c r="H85" t="s">
        <v>37</v>
      </c>
      <c r="K85" t="s">
        <v>69</v>
      </c>
      <c r="L85" t="s">
        <v>19</v>
      </c>
      <c r="M85" t="s">
        <v>26</v>
      </c>
      <c r="N85" s="1">
        <v>45642</v>
      </c>
      <c r="O85" t="s">
        <v>879</v>
      </c>
      <c r="P85" t="s">
        <v>879</v>
      </c>
    </row>
    <row r="86" spans="1:16">
      <c r="A86" t="s">
        <v>298</v>
      </c>
      <c r="B86" t="s">
        <v>299</v>
      </c>
      <c r="C86" t="s">
        <v>73</v>
      </c>
      <c r="D86" t="s">
        <v>73</v>
      </c>
      <c r="E86" t="s">
        <v>38</v>
      </c>
      <c r="F86" t="s">
        <v>39</v>
      </c>
      <c r="G86" t="s">
        <v>73</v>
      </c>
      <c r="H86" t="s">
        <v>37</v>
      </c>
      <c r="I86" t="s">
        <v>38</v>
      </c>
      <c r="J86" t="s">
        <v>39</v>
      </c>
      <c r="K86" t="s">
        <v>51</v>
      </c>
      <c r="L86" t="s">
        <v>19</v>
      </c>
      <c r="M86" t="s">
        <v>26</v>
      </c>
      <c r="N86" s="1">
        <v>45636</v>
      </c>
      <c r="O86" t="s">
        <v>879</v>
      </c>
      <c r="P86" t="s">
        <v>879</v>
      </c>
    </row>
    <row r="87" spans="1:16">
      <c r="A87" t="s">
        <v>300</v>
      </c>
      <c r="B87" t="s">
        <v>301</v>
      </c>
      <c r="C87" t="s">
        <v>34</v>
      </c>
      <c r="D87" t="s">
        <v>34</v>
      </c>
      <c r="F87" t="s">
        <v>35</v>
      </c>
      <c r="G87" t="s">
        <v>36</v>
      </c>
      <c r="H87" t="s">
        <v>37</v>
      </c>
      <c r="I87" t="s">
        <v>38</v>
      </c>
      <c r="J87" t="s">
        <v>39</v>
      </c>
      <c r="K87" t="s">
        <v>51</v>
      </c>
      <c r="L87" t="s">
        <v>19</v>
      </c>
      <c r="M87" t="s">
        <v>26</v>
      </c>
      <c r="N87" s="1">
        <v>45633</v>
      </c>
      <c r="O87" t="s">
        <v>879</v>
      </c>
      <c r="P87" t="s">
        <v>879</v>
      </c>
    </row>
    <row r="88" spans="1:16">
      <c r="A88" t="s">
        <v>234</v>
      </c>
      <c r="B88" t="s">
        <v>302</v>
      </c>
      <c r="C88" t="s">
        <v>303</v>
      </c>
      <c r="D88" t="s">
        <v>303</v>
      </c>
      <c r="G88" t="s">
        <v>303</v>
      </c>
      <c r="H88" t="s">
        <v>17</v>
      </c>
      <c r="K88" t="s">
        <v>17</v>
      </c>
      <c r="L88" t="s">
        <v>57</v>
      </c>
      <c r="M88" t="s">
        <v>58</v>
      </c>
      <c r="N88" s="1">
        <v>45630</v>
      </c>
      <c r="O88" t="s">
        <v>879</v>
      </c>
      <c r="P88" t="s">
        <v>879</v>
      </c>
    </row>
    <row r="89" spans="1:16">
      <c r="A89" t="s">
        <v>304</v>
      </c>
      <c r="B89" t="s">
        <v>305</v>
      </c>
      <c r="C89" t="s">
        <v>68</v>
      </c>
      <c r="D89" t="s">
        <v>73</v>
      </c>
      <c r="G89" t="s">
        <v>68</v>
      </c>
      <c r="H89" t="s">
        <v>37</v>
      </c>
      <c r="K89" t="s">
        <v>188</v>
      </c>
      <c r="L89" t="s">
        <v>52</v>
      </c>
      <c r="M89" t="s">
        <v>70</v>
      </c>
      <c r="N89" s="1">
        <v>45623</v>
      </c>
      <c r="O89" t="s">
        <v>879</v>
      </c>
      <c r="P89" t="s">
        <v>879</v>
      </c>
    </row>
    <row r="90" spans="1:16">
      <c r="A90" t="s">
        <v>306</v>
      </c>
      <c r="B90" t="s">
        <v>307</v>
      </c>
      <c r="C90" t="s">
        <v>308</v>
      </c>
      <c r="D90" t="s">
        <v>308</v>
      </c>
      <c r="F90" t="s">
        <v>107</v>
      </c>
      <c r="G90" t="s">
        <v>308</v>
      </c>
      <c r="H90" t="s">
        <v>31</v>
      </c>
      <c r="J90" t="s">
        <v>107</v>
      </c>
      <c r="K90" t="s">
        <v>31</v>
      </c>
      <c r="L90" t="s">
        <v>57</v>
      </c>
      <c r="M90" t="s">
        <v>309</v>
      </c>
      <c r="N90" s="1">
        <v>45621</v>
      </c>
      <c r="O90" t="s">
        <v>879</v>
      </c>
      <c r="P90" t="s">
        <v>879</v>
      </c>
    </row>
    <row r="91" spans="1:16">
      <c r="A91" t="s">
        <v>71</v>
      </c>
      <c r="B91" t="s">
        <v>72</v>
      </c>
      <c r="C91" t="s">
        <v>68</v>
      </c>
      <c r="D91" t="s">
        <v>68</v>
      </c>
      <c r="F91" t="s">
        <v>38</v>
      </c>
      <c r="G91" t="s">
        <v>68</v>
      </c>
      <c r="H91" t="s">
        <v>37</v>
      </c>
      <c r="J91" t="s">
        <v>38</v>
      </c>
      <c r="K91" t="s">
        <v>248</v>
      </c>
      <c r="L91" t="s">
        <v>52</v>
      </c>
      <c r="M91" t="s">
        <v>70</v>
      </c>
      <c r="N91" s="1">
        <v>45621</v>
      </c>
      <c r="O91" t="s">
        <v>879</v>
      </c>
      <c r="P91" t="s">
        <v>879</v>
      </c>
    </row>
    <row r="92" spans="1:16">
      <c r="A92" t="s">
        <v>310</v>
      </c>
      <c r="B92" t="s">
        <v>311</v>
      </c>
      <c r="C92" t="s">
        <v>311</v>
      </c>
      <c r="D92" t="s">
        <v>311</v>
      </c>
      <c r="F92" t="s">
        <v>312</v>
      </c>
      <c r="G92" t="s">
        <v>311</v>
      </c>
      <c r="H92" t="s">
        <v>25</v>
      </c>
      <c r="J92" t="s">
        <v>312</v>
      </c>
      <c r="K92" t="s">
        <v>25</v>
      </c>
      <c r="L92" t="s">
        <v>19</v>
      </c>
      <c r="M92" t="s">
        <v>26</v>
      </c>
      <c r="N92" s="1">
        <v>45621</v>
      </c>
      <c r="O92" t="s">
        <v>879</v>
      </c>
      <c r="P92" t="s">
        <v>879</v>
      </c>
    </row>
    <row r="93" spans="1:16">
      <c r="A93" t="s">
        <v>313</v>
      </c>
      <c r="B93" t="s">
        <v>314</v>
      </c>
      <c r="C93" t="s">
        <v>314</v>
      </c>
      <c r="D93" t="s">
        <v>314</v>
      </c>
      <c r="G93" t="s">
        <v>314</v>
      </c>
      <c r="H93" t="s">
        <v>25</v>
      </c>
      <c r="K93" t="s">
        <v>25</v>
      </c>
      <c r="L93" t="s">
        <v>19</v>
      </c>
      <c r="M93" t="s">
        <v>113</v>
      </c>
      <c r="N93" s="1">
        <v>45621</v>
      </c>
      <c r="O93" t="s">
        <v>879</v>
      </c>
      <c r="P93" t="s">
        <v>879</v>
      </c>
    </row>
    <row r="94" spans="1:16">
      <c r="A94" t="s">
        <v>315</v>
      </c>
      <c r="B94" t="s">
        <v>316</v>
      </c>
      <c r="C94" t="s">
        <v>68</v>
      </c>
      <c r="D94" t="s">
        <v>73</v>
      </c>
      <c r="G94" t="s">
        <v>68</v>
      </c>
      <c r="H94" t="s">
        <v>37</v>
      </c>
      <c r="K94" t="s">
        <v>96</v>
      </c>
      <c r="L94" t="s">
        <v>52</v>
      </c>
      <c r="M94" t="s">
        <v>75</v>
      </c>
      <c r="N94" s="1">
        <v>45614</v>
      </c>
      <c r="O94" t="s">
        <v>879</v>
      </c>
      <c r="P94" t="s">
        <v>879</v>
      </c>
    </row>
    <row r="95" spans="1:16">
      <c r="A95" t="s">
        <v>317</v>
      </c>
      <c r="B95" t="s">
        <v>318</v>
      </c>
      <c r="C95" t="s">
        <v>311</v>
      </c>
      <c r="D95" t="s">
        <v>311</v>
      </c>
      <c r="F95" t="s">
        <v>312</v>
      </c>
      <c r="G95" t="s">
        <v>311</v>
      </c>
      <c r="H95" t="s">
        <v>25</v>
      </c>
      <c r="J95" t="s">
        <v>312</v>
      </c>
      <c r="K95" t="s">
        <v>25</v>
      </c>
      <c r="L95" t="s">
        <v>19</v>
      </c>
      <c r="M95" t="s">
        <v>26</v>
      </c>
      <c r="N95" s="1">
        <v>45609</v>
      </c>
      <c r="O95" t="s">
        <v>879</v>
      </c>
      <c r="P95" t="s">
        <v>879</v>
      </c>
    </row>
    <row r="96" spans="1:16">
      <c r="A96" t="s">
        <v>319</v>
      </c>
      <c r="B96" t="s">
        <v>15</v>
      </c>
      <c r="C96" t="s">
        <v>16</v>
      </c>
      <c r="D96" t="s">
        <v>16</v>
      </c>
      <c r="G96" t="s">
        <v>16</v>
      </c>
      <c r="H96" t="s">
        <v>17</v>
      </c>
      <c r="K96" t="s">
        <v>17</v>
      </c>
      <c r="L96" t="s">
        <v>19</v>
      </c>
      <c r="M96" t="s">
        <v>199</v>
      </c>
      <c r="N96" s="1">
        <v>45597</v>
      </c>
      <c r="O96" t="s">
        <v>879</v>
      </c>
      <c r="P96" t="s">
        <v>879</v>
      </c>
    </row>
    <row r="97" spans="1:16">
      <c r="A97" t="s">
        <v>320</v>
      </c>
      <c r="B97" t="s">
        <v>321</v>
      </c>
      <c r="C97" t="s">
        <v>322</v>
      </c>
      <c r="D97" t="s">
        <v>322</v>
      </c>
      <c r="G97" t="s">
        <v>110</v>
      </c>
      <c r="H97" t="s">
        <v>31</v>
      </c>
      <c r="K97" t="s">
        <v>31</v>
      </c>
      <c r="L97" t="s">
        <v>19</v>
      </c>
      <c r="M97" t="s">
        <v>26</v>
      </c>
      <c r="N97" s="1">
        <v>45595</v>
      </c>
      <c r="O97" t="s">
        <v>879</v>
      </c>
      <c r="P97" t="s">
        <v>879</v>
      </c>
    </row>
    <row r="98" spans="1:16">
      <c r="A98" t="s">
        <v>14</v>
      </c>
      <c r="B98" t="s">
        <v>15</v>
      </c>
      <c r="C98" t="s">
        <v>16</v>
      </c>
      <c r="D98" t="s">
        <v>16</v>
      </c>
      <c r="G98" t="s">
        <v>16</v>
      </c>
      <c r="H98" t="s">
        <v>17</v>
      </c>
      <c r="K98" t="s">
        <v>17</v>
      </c>
      <c r="L98" t="s">
        <v>19</v>
      </c>
      <c r="M98" t="s">
        <v>20</v>
      </c>
      <c r="N98" s="1">
        <v>45595</v>
      </c>
      <c r="O98" t="s">
        <v>879</v>
      </c>
      <c r="P98" t="s">
        <v>879</v>
      </c>
    </row>
    <row r="99" spans="1:16">
      <c r="A99" t="s">
        <v>323</v>
      </c>
      <c r="B99" t="s">
        <v>77</v>
      </c>
      <c r="C99" t="s">
        <v>78</v>
      </c>
      <c r="D99" t="s">
        <v>78</v>
      </c>
      <c r="F99" t="s">
        <v>251</v>
      </c>
      <c r="G99" t="s">
        <v>78</v>
      </c>
      <c r="H99" t="s">
        <v>81</v>
      </c>
      <c r="J99" t="s">
        <v>251</v>
      </c>
      <c r="K99" t="s">
        <v>324</v>
      </c>
      <c r="L99" t="s">
        <v>19</v>
      </c>
      <c r="M99" t="s">
        <v>83</v>
      </c>
      <c r="N99" s="1">
        <v>45589</v>
      </c>
      <c r="O99" t="s">
        <v>879</v>
      </c>
      <c r="P99" t="s">
        <v>879</v>
      </c>
    </row>
    <row r="100" spans="1:16">
      <c r="A100" t="s">
        <v>325</v>
      </c>
      <c r="B100" t="s">
        <v>326</v>
      </c>
      <c r="C100" t="s">
        <v>291</v>
      </c>
      <c r="D100" t="s">
        <v>291</v>
      </c>
      <c r="F100" t="s">
        <v>107</v>
      </c>
      <c r="G100" t="s">
        <v>291</v>
      </c>
      <c r="H100" t="s">
        <v>31</v>
      </c>
      <c r="J100" t="s">
        <v>107</v>
      </c>
      <c r="K100" t="s">
        <v>31</v>
      </c>
      <c r="L100" t="s">
        <v>52</v>
      </c>
      <c r="M100" t="s">
        <v>75</v>
      </c>
      <c r="N100" s="1">
        <v>45583</v>
      </c>
      <c r="O100" t="s">
        <v>879</v>
      </c>
      <c r="P100" t="s">
        <v>879</v>
      </c>
    </row>
    <row r="101" spans="1:16">
      <c r="A101" t="s">
        <v>327</v>
      </c>
      <c r="B101" t="s">
        <v>328</v>
      </c>
      <c r="C101" t="s">
        <v>329</v>
      </c>
      <c r="D101" t="s">
        <v>329</v>
      </c>
      <c r="G101" t="s">
        <v>117</v>
      </c>
      <c r="H101" t="s">
        <v>31</v>
      </c>
      <c r="K101" t="s">
        <v>31</v>
      </c>
      <c r="L101" t="s">
        <v>19</v>
      </c>
      <c r="M101" t="s">
        <v>26</v>
      </c>
      <c r="N101" s="1">
        <v>45576</v>
      </c>
      <c r="O101" t="s">
        <v>879</v>
      </c>
      <c r="P101" t="s">
        <v>879</v>
      </c>
    </row>
    <row r="102" spans="1:16">
      <c r="A102" t="s">
        <v>330</v>
      </c>
      <c r="B102" t="s">
        <v>331</v>
      </c>
      <c r="C102" t="s">
        <v>332</v>
      </c>
      <c r="D102" t="s">
        <v>332</v>
      </c>
      <c r="F102" t="s">
        <v>333</v>
      </c>
      <c r="G102" t="s">
        <v>334</v>
      </c>
      <c r="H102" t="s">
        <v>31</v>
      </c>
      <c r="J102" t="s">
        <v>112</v>
      </c>
      <c r="K102" t="s">
        <v>31</v>
      </c>
      <c r="L102" t="s">
        <v>19</v>
      </c>
      <c r="M102" t="s">
        <v>113</v>
      </c>
      <c r="N102" s="1">
        <v>45576</v>
      </c>
      <c r="O102" t="s">
        <v>879</v>
      </c>
      <c r="P102" t="s">
        <v>879</v>
      </c>
    </row>
    <row r="103" spans="1:16">
      <c r="A103" t="s">
        <v>335</v>
      </c>
      <c r="B103" t="s">
        <v>15</v>
      </c>
      <c r="C103" t="s">
        <v>16</v>
      </c>
      <c r="D103" t="s">
        <v>16</v>
      </c>
      <c r="F103" t="s">
        <v>247</v>
      </c>
      <c r="G103" t="s">
        <v>16</v>
      </c>
      <c r="H103" t="s">
        <v>17</v>
      </c>
      <c r="J103" t="s">
        <v>247</v>
      </c>
      <c r="K103" t="s">
        <v>99</v>
      </c>
      <c r="L103" t="s">
        <v>19</v>
      </c>
      <c r="M103" t="s">
        <v>199</v>
      </c>
      <c r="N103" s="1">
        <v>45574</v>
      </c>
      <c r="O103" t="s">
        <v>879</v>
      </c>
      <c r="P103" t="s">
        <v>879</v>
      </c>
    </row>
    <row r="104" spans="1:16">
      <c r="A104" t="s">
        <v>336</v>
      </c>
      <c r="B104" t="s">
        <v>337</v>
      </c>
      <c r="C104" t="s">
        <v>138</v>
      </c>
      <c r="D104" t="s">
        <v>139</v>
      </c>
      <c r="F104" t="s">
        <v>140</v>
      </c>
      <c r="G104" t="s">
        <v>138</v>
      </c>
      <c r="H104" t="s">
        <v>37</v>
      </c>
      <c r="J104" t="s">
        <v>140</v>
      </c>
      <c r="K104" t="s">
        <v>233</v>
      </c>
      <c r="L104" t="s">
        <v>19</v>
      </c>
      <c r="M104" t="s">
        <v>26</v>
      </c>
      <c r="N104" s="1">
        <v>45573</v>
      </c>
      <c r="O104" t="s">
        <v>879</v>
      </c>
      <c r="P104" t="s">
        <v>879</v>
      </c>
    </row>
    <row r="105" spans="1:16">
      <c r="A105" t="s">
        <v>338</v>
      </c>
      <c r="B105" t="s">
        <v>339</v>
      </c>
      <c r="C105" t="s">
        <v>340</v>
      </c>
      <c r="D105" t="s">
        <v>340</v>
      </c>
      <c r="F105" t="s">
        <v>112</v>
      </c>
      <c r="G105" t="s">
        <v>341</v>
      </c>
      <c r="H105" t="s">
        <v>31</v>
      </c>
      <c r="K105" t="s">
        <v>31</v>
      </c>
      <c r="L105" t="s">
        <v>19</v>
      </c>
      <c r="M105" t="s">
        <v>199</v>
      </c>
      <c r="N105" s="1">
        <v>45566</v>
      </c>
      <c r="O105" t="s">
        <v>879</v>
      </c>
      <c r="P105" t="s">
        <v>879</v>
      </c>
    </row>
    <row r="106" spans="1:16">
      <c r="A106" t="s">
        <v>289</v>
      </c>
      <c r="B106" t="s">
        <v>342</v>
      </c>
      <c r="C106" t="s">
        <v>343</v>
      </c>
      <c r="D106" t="s">
        <v>343</v>
      </c>
      <c r="F106" t="s">
        <v>344</v>
      </c>
      <c r="G106" t="s">
        <v>343</v>
      </c>
      <c r="H106" t="s">
        <v>18</v>
      </c>
      <c r="J106" t="s">
        <v>344</v>
      </c>
      <c r="K106" t="s">
        <v>18</v>
      </c>
      <c r="L106" t="s">
        <v>52</v>
      </c>
      <c r="M106" t="s">
        <v>75</v>
      </c>
      <c r="N106" s="1">
        <v>45566</v>
      </c>
      <c r="O106" t="s">
        <v>879</v>
      </c>
      <c r="P106" t="s">
        <v>879</v>
      </c>
    </row>
    <row r="107" spans="1:16">
      <c r="A107" t="s">
        <v>345</v>
      </c>
      <c r="B107" t="s">
        <v>346</v>
      </c>
      <c r="C107" t="s">
        <v>16</v>
      </c>
      <c r="D107" t="s">
        <v>16</v>
      </c>
      <c r="G107" t="s">
        <v>16</v>
      </c>
      <c r="H107" t="s">
        <v>17</v>
      </c>
      <c r="K107" t="s">
        <v>248</v>
      </c>
      <c r="L107" t="s">
        <v>19</v>
      </c>
      <c r="M107" t="s">
        <v>199</v>
      </c>
      <c r="N107" s="1">
        <v>45565</v>
      </c>
      <c r="O107" t="s">
        <v>879</v>
      </c>
      <c r="P107" t="s">
        <v>879</v>
      </c>
    </row>
    <row r="108" spans="1:16">
      <c r="A108" t="s">
        <v>347</v>
      </c>
      <c r="B108" t="s">
        <v>348</v>
      </c>
      <c r="C108" t="s">
        <v>284</v>
      </c>
      <c r="D108" t="s">
        <v>284</v>
      </c>
      <c r="F108" t="s">
        <v>285</v>
      </c>
      <c r="G108" t="s">
        <v>284</v>
      </c>
      <c r="H108" t="s">
        <v>18</v>
      </c>
      <c r="J108" t="s">
        <v>285</v>
      </c>
      <c r="K108" t="s">
        <v>18</v>
      </c>
      <c r="L108" t="s">
        <v>47</v>
      </c>
      <c r="M108" t="s">
        <v>47</v>
      </c>
      <c r="N108" s="1">
        <v>45565</v>
      </c>
      <c r="O108" t="s">
        <v>879</v>
      </c>
      <c r="P108" t="s">
        <v>879</v>
      </c>
    </row>
    <row r="109" spans="1:16">
      <c r="A109" t="s">
        <v>349</v>
      </c>
      <c r="B109" t="s">
        <v>350</v>
      </c>
      <c r="C109" t="s">
        <v>351</v>
      </c>
      <c r="D109" t="s">
        <v>351</v>
      </c>
      <c r="F109" t="s">
        <v>352</v>
      </c>
      <c r="G109" t="s">
        <v>351</v>
      </c>
      <c r="H109" t="s">
        <v>31</v>
      </c>
      <c r="J109" t="s">
        <v>352</v>
      </c>
      <c r="K109" t="s">
        <v>31</v>
      </c>
      <c r="L109" t="s">
        <v>19</v>
      </c>
      <c r="M109" t="s">
        <v>113</v>
      </c>
      <c r="N109" s="1">
        <v>45561</v>
      </c>
      <c r="O109" t="s">
        <v>879</v>
      </c>
      <c r="P109" t="s">
        <v>879</v>
      </c>
    </row>
    <row r="110" spans="1:16">
      <c r="A110" t="s">
        <v>353</v>
      </c>
      <c r="B110" t="s">
        <v>354</v>
      </c>
      <c r="C110" t="s">
        <v>355</v>
      </c>
      <c r="D110" t="s">
        <v>356</v>
      </c>
      <c r="G110" t="s">
        <v>357</v>
      </c>
      <c r="H110" t="s">
        <v>31</v>
      </c>
      <c r="K110" t="s">
        <v>31</v>
      </c>
      <c r="L110" t="s">
        <v>52</v>
      </c>
      <c r="M110" t="s">
        <v>75</v>
      </c>
      <c r="N110" s="1">
        <v>45561</v>
      </c>
      <c r="O110" t="s">
        <v>879</v>
      </c>
      <c r="P110" t="s">
        <v>879</v>
      </c>
    </row>
    <row r="111" spans="1:16">
      <c r="A111" t="s">
        <v>358</v>
      </c>
      <c r="B111" t="s">
        <v>119</v>
      </c>
      <c r="C111" t="s">
        <v>68</v>
      </c>
      <c r="D111" t="s">
        <v>73</v>
      </c>
      <c r="G111" t="s">
        <v>68</v>
      </c>
      <c r="H111" t="s">
        <v>37</v>
      </c>
      <c r="K111" t="s">
        <v>141</v>
      </c>
      <c r="L111" t="s">
        <v>52</v>
      </c>
      <c r="M111" t="s">
        <v>182</v>
      </c>
      <c r="N111" s="1">
        <v>45559</v>
      </c>
      <c r="O111" t="s">
        <v>879</v>
      </c>
      <c r="P111" t="s">
        <v>879</v>
      </c>
    </row>
    <row r="112" spans="1:16">
      <c r="A112" t="s">
        <v>359</v>
      </c>
      <c r="B112" t="s">
        <v>360</v>
      </c>
      <c r="C112" t="s">
        <v>68</v>
      </c>
      <c r="D112" t="s">
        <v>73</v>
      </c>
      <c r="G112" t="s">
        <v>68</v>
      </c>
      <c r="H112" t="s">
        <v>37</v>
      </c>
      <c r="K112" t="s">
        <v>233</v>
      </c>
      <c r="L112" t="s">
        <v>19</v>
      </c>
      <c r="M112" t="s">
        <v>113</v>
      </c>
      <c r="N112" s="1">
        <v>45541</v>
      </c>
      <c r="O112" t="s">
        <v>879</v>
      </c>
      <c r="P112" t="s">
        <v>879</v>
      </c>
    </row>
    <row r="113" spans="1:16">
      <c r="A113" t="s">
        <v>361</v>
      </c>
      <c r="B113" t="s">
        <v>362</v>
      </c>
      <c r="C113" t="s">
        <v>363</v>
      </c>
      <c r="D113" t="s">
        <v>363</v>
      </c>
      <c r="F113" t="s">
        <v>103</v>
      </c>
      <c r="G113" t="s">
        <v>364</v>
      </c>
      <c r="H113" t="s">
        <v>87</v>
      </c>
      <c r="J113" t="s">
        <v>103</v>
      </c>
      <c r="K113" t="s">
        <v>87</v>
      </c>
      <c r="L113" t="s">
        <v>19</v>
      </c>
      <c r="M113" t="s">
        <v>20</v>
      </c>
      <c r="N113" s="1">
        <v>45541</v>
      </c>
      <c r="O113" t="s">
        <v>879</v>
      </c>
      <c r="P113" t="s">
        <v>879</v>
      </c>
    </row>
    <row r="114" spans="1:16">
      <c r="A114" t="s">
        <v>365</v>
      </c>
      <c r="B114" t="s">
        <v>366</v>
      </c>
      <c r="C114" t="s">
        <v>367</v>
      </c>
      <c r="D114" t="s">
        <v>367</v>
      </c>
      <c r="G114" t="s">
        <v>367</v>
      </c>
      <c r="H114" t="s">
        <v>37</v>
      </c>
      <c r="K114" t="s">
        <v>69</v>
      </c>
      <c r="L114" t="s">
        <v>368</v>
      </c>
      <c r="M114" t="s">
        <v>369</v>
      </c>
      <c r="N114" s="1">
        <v>45541</v>
      </c>
      <c r="O114" t="s">
        <v>879</v>
      </c>
      <c r="P114" t="s">
        <v>879</v>
      </c>
    </row>
    <row r="115" spans="1:16">
      <c r="A115" t="s">
        <v>370</v>
      </c>
      <c r="B115" t="s">
        <v>371</v>
      </c>
      <c r="C115" t="s">
        <v>68</v>
      </c>
      <c r="D115" t="s">
        <v>73</v>
      </c>
      <c r="G115" t="s">
        <v>68</v>
      </c>
      <c r="H115" t="s">
        <v>37</v>
      </c>
      <c r="K115" t="s">
        <v>372</v>
      </c>
      <c r="L115" t="s">
        <v>19</v>
      </c>
      <c r="M115" t="s">
        <v>26</v>
      </c>
      <c r="N115" s="1">
        <v>45539</v>
      </c>
      <c r="O115" t="s">
        <v>879</v>
      </c>
      <c r="P115" t="s">
        <v>879</v>
      </c>
    </row>
    <row r="116" spans="1:16">
      <c r="A116" t="s">
        <v>373</v>
      </c>
      <c r="B116" t="s">
        <v>374</v>
      </c>
      <c r="C116" t="s">
        <v>375</v>
      </c>
      <c r="D116" t="s">
        <v>375</v>
      </c>
      <c r="G116" t="s">
        <v>376</v>
      </c>
      <c r="H116" t="s">
        <v>17</v>
      </c>
      <c r="J116" t="s">
        <v>377</v>
      </c>
      <c r="K116" t="s">
        <v>31</v>
      </c>
      <c r="L116" t="s">
        <v>52</v>
      </c>
      <c r="M116" t="s">
        <v>124</v>
      </c>
      <c r="N116" s="1">
        <v>45537</v>
      </c>
      <c r="O116" t="s">
        <v>879</v>
      </c>
      <c r="P116" t="s">
        <v>879</v>
      </c>
    </row>
    <row r="117" spans="1:16">
      <c r="A117" t="s">
        <v>378</v>
      </c>
      <c r="B117" t="s">
        <v>379</v>
      </c>
      <c r="C117" t="s">
        <v>73</v>
      </c>
      <c r="D117" t="s">
        <v>73</v>
      </c>
      <c r="E117" t="s">
        <v>38</v>
      </c>
      <c r="F117" t="s">
        <v>39</v>
      </c>
      <c r="G117" t="s">
        <v>73</v>
      </c>
      <c r="H117" t="s">
        <v>37</v>
      </c>
      <c r="I117" t="s">
        <v>38</v>
      </c>
      <c r="J117" t="s">
        <v>39</v>
      </c>
      <c r="K117" t="s">
        <v>51</v>
      </c>
      <c r="L117" t="s">
        <v>19</v>
      </c>
      <c r="M117" t="s">
        <v>26</v>
      </c>
      <c r="N117" s="1">
        <v>45534</v>
      </c>
      <c r="O117" t="s">
        <v>879</v>
      </c>
      <c r="P117" t="s">
        <v>879</v>
      </c>
    </row>
    <row r="118" spans="1:16">
      <c r="A118" t="s">
        <v>380</v>
      </c>
      <c r="B118" t="s">
        <v>381</v>
      </c>
      <c r="C118" t="s">
        <v>288</v>
      </c>
      <c r="D118" t="s">
        <v>288</v>
      </c>
      <c r="G118" t="s">
        <v>288</v>
      </c>
      <c r="H118" t="s">
        <v>17</v>
      </c>
      <c r="K118" t="s">
        <v>130</v>
      </c>
      <c r="L118" t="s">
        <v>19</v>
      </c>
      <c r="M118" t="s">
        <v>113</v>
      </c>
      <c r="N118" s="1">
        <v>45532</v>
      </c>
      <c r="O118" t="s">
        <v>879</v>
      </c>
      <c r="P118" t="s">
        <v>879</v>
      </c>
    </row>
    <row r="119" spans="1:16">
      <c r="A119" t="s">
        <v>382</v>
      </c>
      <c r="B119" t="s">
        <v>383</v>
      </c>
      <c r="C119" t="s">
        <v>384</v>
      </c>
      <c r="D119" t="s">
        <v>384</v>
      </c>
      <c r="F119" t="s">
        <v>385</v>
      </c>
      <c r="G119" t="s">
        <v>384</v>
      </c>
      <c r="H119" t="s">
        <v>25</v>
      </c>
      <c r="J119" t="s">
        <v>385</v>
      </c>
      <c r="K119" t="s">
        <v>25</v>
      </c>
      <c r="L119" t="s">
        <v>57</v>
      </c>
      <c r="M119" t="s">
        <v>58</v>
      </c>
      <c r="N119" s="1">
        <v>45525</v>
      </c>
      <c r="O119" t="s">
        <v>879</v>
      </c>
      <c r="P119" t="s">
        <v>879</v>
      </c>
    </row>
    <row r="120" spans="1:16">
      <c r="A120" t="s">
        <v>386</v>
      </c>
      <c r="B120" t="s">
        <v>387</v>
      </c>
      <c r="C120" t="s">
        <v>388</v>
      </c>
      <c r="D120" t="s">
        <v>388</v>
      </c>
      <c r="F120" t="s">
        <v>344</v>
      </c>
      <c r="G120" t="s">
        <v>388</v>
      </c>
      <c r="H120" t="s">
        <v>18</v>
      </c>
      <c r="J120" t="s">
        <v>344</v>
      </c>
      <c r="K120" t="s">
        <v>18</v>
      </c>
      <c r="L120" t="s">
        <v>19</v>
      </c>
      <c r="M120" t="s">
        <v>199</v>
      </c>
      <c r="N120" s="1">
        <v>45523</v>
      </c>
      <c r="O120" t="s">
        <v>879</v>
      </c>
      <c r="P120" t="s">
        <v>879</v>
      </c>
    </row>
    <row r="121" spans="1:16">
      <c r="A121" t="s">
        <v>389</v>
      </c>
      <c r="B121" t="s">
        <v>390</v>
      </c>
      <c r="C121" t="s">
        <v>110</v>
      </c>
      <c r="D121" t="s">
        <v>111</v>
      </c>
      <c r="G121" t="s">
        <v>110</v>
      </c>
      <c r="H121" t="s">
        <v>31</v>
      </c>
      <c r="K121" t="s">
        <v>31</v>
      </c>
      <c r="L121" t="s">
        <v>19</v>
      </c>
      <c r="M121" t="s">
        <v>26</v>
      </c>
      <c r="N121" s="1">
        <v>45520</v>
      </c>
      <c r="O121" t="s">
        <v>879</v>
      </c>
      <c r="P121" t="s">
        <v>879</v>
      </c>
    </row>
    <row r="122" spans="1:16">
      <c r="A122" t="s">
        <v>54</v>
      </c>
      <c r="B122" t="s">
        <v>391</v>
      </c>
      <c r="C122" t="s">
        <v>392</v>
      </c>
      <c r="D122" t="s">
        <v>392</v>
      </c>
      <c r="F122" t="s">
        <v>112</v>
      </c>
      <c r="G122" t="s">
        <v>393</v>
      </c>
      <c r="H122" t="s">
        <v>31</v>
      </c>
      <c r="J122" t="s">
        <v>394</v>
      </c>
      <c r="K122" t="s">
        <v>31</v>
      </c>
      <c r="L122" t="s">
        <v>57</v>
      </c>
      <c r="M122" t="s">
        <v>58</v>
      </c>
      <c r="N122" s="1">
        <v>45520</v>
      </c>
      <c r="O122" t="s">
        <v>879</v>
      </c>
      <c r="P122" t="s">
        <v>879</v>
      </c>
    </row>
    <row r="123" spans="1:16">
      <c r="A123" t="s">
        <v>395</v>
      </c>
      <c r="B123" t="s">
        <v>396</v>
      </c>
      <c r="C123" t="s">
        <v>397</v>
      </c>
      <c r="D123" t="s">
        <v>398</v>
      </c>
      <c r="E123" t="s">
        <v>38</v>
      </c>
      <c r="F123" t="s">
        <v>38</v>
      </c>
      <c r="G123" t="s">
        <v>397</v>
      </c>
      <c r="H123" t="s">
        <v>37</v>
      </c>
      <c r="I123" t="s">
        <v>38</v>
      </c>
      <c r="J123" t="s">
        <v>38</v>
      </c>
      <c r="K123" t="s">
        <v>31</v>
      </c>
      <c r="L123" t="s">
        <v>52</v>
      </c>
      <c r="M123" t="s">
        <v>75</v>
      </c>
      <c r="N123" s="1">
        <v>45519</v>
      </c>
      <c r="O123" t="s">
        <v>879</v>
      </c>
      <c r="P123" t="s">
        <v>879</v>
      </c>
    </row>
    <row r="124" spans="1:16">
      <c r="A124" t="s">
        <v>399</v>
      </c>
      <c r="B124" t="s">
        <v>400</v>
      </c>
      <c r="C124" t="s">
        <v>68</v>
      </c>
      <c r="D124" t="s">
        <v>73</v>
      </c>
      <c r="G124" t="s">
        <v>68</v>
      </c>
      <c r="H124" t="s">
        <v>37</v>
      </c>
      <c r="K124" t="s">
        <v>51</v>
      </c>
      <c r="L124" t="s">
        <v>19</v>
      </c>
      <c r="M124" t="s">
        <v>26</v>
      </c>
      <c r="N124" s="1">
        <v>45518</v>
      </c>
      <c r="O124" t="s">
        <v>879</v>
      </c>
      <c r="P124" t="s">
        <v>879</v>
      </c>
    </row>
    <row r="125" spans="1:16">
      <c r="A125" t="s">
        <v>401</v>
      </c>
      <c r="B125" t="s">
        <v>402</v>
      </c>
      <c r="C125" t="s">
        <v>403</v>
      </c>
      <c r="D125" t="s">
        <v>403</v>
      </c>
      <c r="F125" t="s">
        <v>404</v>
      </c>
      <c r="G125" t="s">
        <v>403</v>
      </c>
      <c r="H125" t="s">
        <v>18</v>
      </c>
      <c r="J125" t="s">
        <v>404</v>
      </c>
      <c r="K125" t="s">
        <v>18</v>
      </c>
      <c r="L125" t="s">
        <v>19</v>
      </c>
      <c r="M125" t="s">
        <v>83</v>
      </c>
      <c r="N125" s="1">
        <v>45509</v>
      </c>
      <c r="O125" t="s">
        <v>879</v>
      </c>
      <c r="P125" t="s">
        <v>879</v>
      </c>
    </row>
    <row r="126" spans="1:16">
      <c r="A126" t="s">
        <v>405</v>
      </c>
      <c r="B126" t="s">
        <v>406</v>
      </c>
      <c r="C126" t="s">
        <v>407</v>
      </c>
      <c r="D126" t="s">
        <v>407</v>
      </c>
      <c r="F126" t="s">
        <v>408</v>
      </c>
      <c r="G126" t="s">
        <v>407</v>
      </c>
      <c r="H126" t="s">
        <v>18</v>
      </c>
      <c r="J126" t="s">
        <v>408</v>
      </c>
      <c r="K126" t="s">
        <v>18</v>
      </c>
      <c r="L126" t="s">
        <v>19</v>
      </c>
      <c r="M126" t="s">
        <v>26</v>
      </c>
      <c r="N126" s="1">
        <v>45492</v>
      </c>
      <c r="O126" t="s">
        <v>879</v>
      </c>
      <c r="P126" t="s">
        <v>879</v>
      </c>
    </row>
    <row r="127" spans="1:16">
      <c r="A127" t="s">
        <v>409</v>
      </c>
      <c r="B127" t="s">
        <v>410</v>
      </c>
      <c r="C127" t="s">
        <v>411</v>
      </c>
      <c r="D127" t="s">
        <v>411</v>
      </c>
      <c r="G127" t="s">
        <v>412</v>
      </c>
      <c r="H127" t="s">
        <v>31</v>
      </c>
      <c r="J127" t="s">
        <v>413</v>
      </c>
      <c r="K127" t="s">
        <v>31</v>
      </c>
      <c r="L127" t="s">
        <v>19</v>
      </c>
      <c r="M127" t="s">
        <v>113</v>
      </c>
      <c r="N127" s="1">
        <v>45491</v>
      </c>
      <c r="O127" t="s">
        <v>879</v>
      </c>
      <c r="P127" t="s">
        <v>879</v>
      </c>
    </row>
    <row r="128" spans="1:16">
      <c r="A128" t="s">
        <v>414</v>
      </c>
      <c r="B128" t="s">
        <v>415</v>
      </c>
      <c r="C128" t="s">
        <v>416</v>
      </c>
      <c r="D128" t="s">
        <v>416</v>
      </c>
      <c r="F128" t="s">
        <v>247</v>
      </c>
      <c r="G128" t="s">
        <v>416</v>
      </c>
      <c r="H128" t="s">
        <v>17</v>
      </c>
      <c r="J128" t="s">
        <v>247</v>
      </c>
      <c r="K128" t="s">
        <v>99</v>
      </c>
      <c r="L128" t="s">
        <v>19</v>
      </c>
      <c r="M128" t="s">
        <v>199</v>
      </c>
      <c r="N128" s="1">
        <v>45490</v>
      </c>
      <c r="O128" t="s">
        <v>879</v>
      </c>
      <c r="P128" t="s">
        <v>879</v>
      </c>
    </row>
    <row r="129" spans="1:16">
      <c r="A129" t="s">
        <v>76</v>
      </c>
      <c r="B129" t="s">
        <v>77</v>
      </c>
      <c r="C129" t="s">
        <v>78</v>
      </c>
      <c r="D129" t="s">
        <v>78</v>
      </c>
      <c r="E129" t="s">
        <v>263</v>
      </c>
      <c r="F129" t="s">
        <v>264</v>
      </c>
      <c r="H129" t="s">
        <v>81</v>
      </c>
      <c r="K129" t="s">
        <v>127</v>
      </c>
      <c r="L129" t="s">
        <v>19</v>
      </c>
      <c r="M129" t="s">
        <v>83</v>
      </c>
      <c r="N129" s="1">
        <v>45489</v>
      </c>
      <c r="O129" t="s">
        <v>879</v>
      </c>
      <c r="P129" t="s">
        <v>879</v>
      </c>
    </row>
    <row r="130" spans="1:16">
      <c r="A130" t="s">
        <v>417</v>
      </c>
      <c r="B130" t="s">
        <v>418</v>
      </c>
      <c r="C130" t="s">
        <v>262</v>
      </c>
      <c r="D130" t="s">
        <v>262</v>
      </c>
      <c r="G130" t="s">
        <v>262</v>
      </c>
      <c r="H130" t="s">
        <v>31</v>
      </c>
      <c r="K130" t="s">
        <v>31</v>
      </c>
      <c r="L130" t="s">
        <v>19</v>
      </c>
      <c r="M130" t="s">
        <v>26</v>
      </c>
      <c r="N130" s="1">
        <v>45481</v>
      </c>
      <c r="O130" t="s">
        <v>879</v>
      </c>
      <c r="P130" t="s">
        <v>879</v>
      </c>
    </row>
    <row r="131" spans="1:16">
      <c r="A131" t="s">
        <v>84</v>
      </c>
      <c r="B131" t="s">
        <v>419</v>
      </c>
      <c r="C131" t="s">
        <v>420</v>
      </c>
      <c r="D131" t="s">
        <v>420</v>
      </c>
      <c r="F131" t="s">
        <v>421</v>
      </c>
      <c r="G131" t="s">
        <v>420</v>
      </c>
      <c r="H131" t="s">
        <v>25</v>
      </c>
      <c r="J131" t="s">
        <v>421</v>
      </c>
      <c r="K131" t="s">
        <v>25</v>
      </c>
      <c r="L131" t="s">
        <v>52</v>
      </c>
      <c r="M131" t="s">
        <v>75</v>
      </c>
      <c r="N131" s="1">
        <v>45481</v>
      </c>
      <c r="O131" t="s">
        <v>879</v>
      </c>
      <c r="P131" t="s">
        <v>879</v>
      </c>
    </row>
    <row r="132" spans="1:16">
      <c r="A132" t="s">
        <v>422</v>
      </c>
      <c r="B132" t="s">
        <v>211</v>
      </c>
      <c r="C132" t="s">
        <v>16</v>
      </c>
      <c r="D132" t="s">
        <v>16</v>
      </c>
      <c r="G132" t="s">
        <v>16</v>
      </c>
      <c r="H132" t="s">
        <v>17</v>
      </c>
      <c r="K132" t="s">
        <v>99</v>
      </c>
      <c r="L132" t="s">
        <v>47</v>
      </c>
      <c r="M132" t="s">
        <v>47</v>
      </c>
      <c r="N132" s="1">
        <v>45476</v>
      </c>
      <c r="O132" t="s">
        <v>879</v>
      </c>
      <c r="P132" t="s">
        <v>879</v>
      </c>
    </row>
    <row r="133" spans="1:16">
      <c r="A133" t="s">
        <v>423</v>
      </c>
      <c r="B133" t="s">
        <v>16</v>
      </c>
      <c r="C133" t="s">
        <v>16</v>
      </c>
      <c r="D133" t="s">
        <v>16</v>
      </c>
      <c r="G133" t="s">
        <v>16</v>
      </c>
      <c r="H133" t="s">
        <v>17</v>
      </c>
      <c r="K133" t="s">
        <v>252</v>
      </c>
      <c r="L133" t="s">
        <v>19</v>
      </c>
      <c r="M133" t="s">
        <v>424</v>
      </c>
      <c r="N133" s="1">
        <v>45464</v>
      </c>
      <c r="O133" t="s">
        <v>879</v>
      </c>
      <c r="P133" t="s">
        <v>879</v>
      </c>
    </row>
    <row r="134" spans="1:16">
      <c r="A134" t="s">
        <v>425</v>
      </c>
      <c r="B134" t="s">
        <v>426</v>
      </c>
      <c r="C134" t="s">
        <v>427</v>
      </c>
      <c r="D134" t="s">
        <v>427</v>
      </c>
      <c r="F134" t="s">
        <v>428</v>
      </c>
      <c r="G134" t="s">
        <v>427</v>
      </c>
      <c r="H134" t="s">
        <v>87</v>
      </c>
      <c r="J134" t="s">
        <v>428</v>
      </c>
      <c r="K134" t="s">
        <v>87</v>
      </c>
      <c r="L134" t="s">
        <v>19</v>
      </c>
      <c r="M134" t="s">
        <v>199</v>
      </c>
      <c r="N134" s="1">
        <v>45464</v>
      </c>
      <c r="O134" t="s">
        <v>879</v>
      </c>
      <c r="P134" t="s">
        <v>879</v>
      </c>
    </row>
    <row r="135" spans="1:16">
      <c r="A135" t="s">
        <v>429</v>
      </c>
      <c r="B135" t="s">
        <v>430</v>
      </c>
      <c r="C135" t="s">
        <v>431</v>
      </c>
      <c r="D135" t="s">
        <v>431</v>
      </c>
      <c r="F135" t="s">
        <v>394</v>
      </c>
      <c r="G135" t="s">
        <v>431</v>
      </c>
      <c r="H135" t="s">
        <v>31</v>
      </c>
      <c r="J135" t="s">
        <v>394</v>
      </c>
      <c r="K135" t="s">
        <v>31</v>
      </c>
      <c r="L135" t="s">
        <v>19</v>
      </c>
      <c r="M135" t="s">
        <v>26</v>
      </c>
      <c r="N135" s="1">
        <v>45463</v>
      </c>
      <c r="O135" t="s">
        <v>879</v>
      </c>
      <c r="P135" t="s">
        <v>879</v>
      </c>
    </row>
    <row r="136" spans="1:16">
      <c r="A136" t="s">
        <v>429</v>
      </c>
      <c r="B136" t="s">
        <v>432</v>
      </c>
      <c r="C136" t="s">
        <v>433</v>
      </c>
      <c r="D136" t="s">
        <v>431</v>
      </c>
      <c r="E136" t="s">
        <v>434</v>
      </c>
      <c r="F136" t="s">
        <v>435</v>
      </c>
      <c r="G136" t="s">
        <v>433</v>
      </c>
      <c r="H136" t="s">
        <v>37</v>
      </c>
      <c r="I136" t="s">
        <v>434</v>
      </c>
      <c r="J136" t="s">
        <v>435</v>
      </c>
      <c r="K136" t="s">
        <v>141</v>
      </c>
      <c r="L136" t="s">
        <v>19</v>
      </c>
      <c r="M136" t="s">
        <v>26</v>
      </c>
      <c r="N136" s="1">
        <v>45460</v>
      </c>
      <c r="O136" t="s">
        <v>879</v>
      </c>
      <c r="P136" t="s">
        <v>879</v>
      </c>
    </row>
    <row r="137" spans="1:16">
      <c r="A137" t="s">
        <v>436</v>
      </c>
      <c r="B137" t="s">
        <v>437</v>
      </c>
      <c r="C137" t="s">
        <v>437</v>
      </c>
      <c r="D137" t="s">
        <v>438</v>
      </c>
      <c r="H137" t="s">
        <v>17</v>
      </c>
      <c r="K137" t="s">
        <v>17</v>
      </c>
      <c r="L137" t="s">
        <v>52</v>
      </c>
      <c r="M137" t="s">
        <v>124</v>
      </c>
      <c r="N137" s="1">
        <v>45454</v>
      </c>
      <c r="O137" t="s">
        <v>879</v>
      </c>
      <c r="P137" t="s">
        <v>879</v>
      </c>
    </row>
    <row r="138" spans="1:16">
      <c r="A138" t="s">
        <v>439</v>
      </c>
      <c r="B138" t="s">
        <v>440</v>
      </c>
      <c r="C138" t="s">
        <v>441</v>
      </c>
      <c r="D138" t="s">
        <v>441</v>
      </c>
      <c r="G138" t="s">
        <v>441</v>
      </c>
      <c r="H138" t="s">
        <v>31</v>
      </c>
      <c r="K138" t="s">
        <v>31</v>
      </c>
      <c r="L138" t="s">
        <v>52</v>
      </c>
      <c r="M138" t="s">
        <v>75</v>
      </c>
      <c r="N138" s="1">
        <v>45449</v>
      </c>
      <c r="O138" t="s">
        <v>879</v>
      </c>
      <c r="P138" t="s">
        <v>879</v>
      </c>
    </row>
    <row r="139" spans="1:16">
      <c r="A139" t="s">
        <v>76</v>
      </c>
      <c r="B139" t="s">
        <v>77</v>
      </c>
      <c r="C139" t="s">
        <v>78</v>
      </c>
      <c r="D139" t="s">
        <v>78</v>
      </c>
      <c r="E139" t="s">
        <v>79</v>
      </c>
      <c r="F139" t="s">
        <v>80</v>
      </c>
      <c r="H139" t="s">
        <v>81</v>
      </c>
      <c r="K139" t="s">
        <v>252</v>
      </c>
      <c r="L139" t="s">
        <v>19</v>
      </c>
      <c r="M139" t="s">
        <v>83</v>
      </c>
      <c r="N139" s="1">
        <v>45448</v>
      </c>
      <c r="O139" t="s">
        <v>879</v>
      </c>
      <c r="P139" t="s">
        <v>879</v>
      </c>
    </row>
    <row r="140" spans="1:16">
      <c r="A140" t="s">
        <v>298</v>
      </c>
      <c r="B140" t="s">
        <v>442</v>
      </c>
      <c r="C140" t="s">
        <v>68</v>
      </c>
      <c r="D140" t="s">
        <v>73</v>
      </c>
      <c r="G140" t="s">
        <v>68</v>
      </c>
      <c r="H140" t="s">
        <v>37</v>
      </c>
      <c r="K140" t="s">
        <v>51</v>
      </c>
      <c r="L140" t="s">
        <v>19</v>
      </c>
      <c r="M140" t="s">
        <v>26</v>
      </c>
      <c r="N140" s="1">
        <v>45448</v>
      </c>
      <c r="O140" t="s">
        <v>879</v>
      </c>
      <c r="P140" t="s">
        <v>879</v>
      </c>
    </row>
    <row r="141" spans="1:16">
      <c r="A141" t="s">
        <v>443</v>
      </c>
      <c r="B141" t="s">
        <v>444</v>
      </c>
      <c r="C141" t="s">
        <v>91</v>
      </c>
      <c r="D141" t="s">
        <v>91</v>
      </c>
      <c r="G141" t="s">
        <v>91</v>
      </c>
      <c r="H141" t="s">
        <v>31</v>
      </c>
      <c r="K141" t="s">
        <v>31</v>
      </c>
      <c r="L141" t="s">
        <v>52</v>
      </c>
      <c r="M141" t="s">
        <v>182</v>
      </c>
      <c r="N141" s="1">
        <v>45436</v>
      </c>
      <c r="O141" t="s">
        <v>879</v>
      </c>
      <c r="P141" t="s">
        <v>879</v>
      </c>
    </row>
    <row r="142" spans="1:16">
      <c r="A142" t="s">
        <v>445</v>
      </c>
      <c r="B142" t="s">
        <v>446</v>
      </c>
      <c r="C142" t="s">
        <v>86</v>
      </c>
      <c r="D142" t="s">
        <v>86</v>
      </c>
      <c r="G142" t="s">
        <v>86</v>
      </c>
      <c r="H142" t="s">
        <v>31</v>
      </c>
      <c r="K142" t="s">
        <v>31</v>
      </c>
      <c r="L142" t="s">
        <v>52</v>
      </c>
      <c r="M142" t="s">
        <v>75</v>
      </c>
      <c r="N142" s="1">
        <v>45408</v>
      </c>
      <c r="O142" t="s">
        <v>879</v>
      </c>
      <c r="P142" t="s">
        <v>879</v>
      </c>
    </row>
    <row r="143" spans="1:16">
      <c r="A143" t="s">
        <v>447</v>
      </c>
      <c r="B143" t="s">
        <v>448</v>
      </c>
      <c r="C143" t="s">
        <v>68</v>
      </c>
      <c r="D143" t="s">
        <v>73</v>
      </c>
      <c r="G143" t="s">
        <v>209</v>
      </c>
      <c r="H143" t="s">
        <v>37</v>
      </c>
      <c r="K143" t="s">
        <v>51</v>
      </c>
      <c r="L143" t="s">
        <v>52</v>
      </c>
      <c r="M143" t="s">
        <v>124</v>
      </c>
      <c r="N143" s="1">
        <v>45408</v>
      </c>
      <c r="O143" t="s">
        <v>879</v>
      </c>
      <c r="P143" t="s">
        <v>879</v>
      </c>
    </row>
    <row r="144" spans="1:16">
      <c r="A144" t="s">
        <v>449</v>
      </c>
      <c r="B144" t="s">
        <v>346</v>
      </c>
      <c r="C144" t="s">
        <v>16</v>
      </c>
      <c r="D144" t="s">
        <v>16</v>
      </c>
      <c r="G144" t="s">
        <v>16</v>
      </c>
      <c r="H144" t="s">
        <v>17</v>
      </c>
      <c r="K144" t="s">
        <v>17</v>
      </c>
      <c r="L144" t="s">
        <v>19</v>
      </c>
      <c r="M144" t="s">
        <v>199</v>
      </c>
      <c r="N144" s="1">
        <v>45404</v>
      </c>
      <c r="O144" t="s">
        <v>879</v>
      </c>
      <c r="P144" t="s">
        <v>879</v>
      </c>
    </row>
    <row r="145" spans="1:16">
      <c r="A145" t="s">
        <v>70</v>
      </c>
      <c r="B145" t="s">
        <v>450</v>
      </c>
      <c r="C145" t="s">
        <v>68</v>
      </c>
      <c r="D145" t="s">
        <v>68</v>
      </c>
      <c r="F145" t="s">
        <v>38</v>
      </c>
      <c r="G145" t="s">
        <v>68</v>
      </c>
      <c r="H145" t="s">
        <v>37</v>
      </c>
      <c r="J145" t="s">
        <v>38</v>
      </c>
      <c r="K145" t="s">
        <v>96</v>
      </c>
      <c r="L145" t="s">
        <v>52</v>
      </c>
      <c r="M145" t="s">
        <v>70</v>
      </c>
      <c r="N145" s="1">
        <v>45398</v>
      </c>
      <c r="O145" t="s">
        <v>879</v>
      </c>
      <c r="P145" t="s">
        <v>879</v>
      </c>
    </row>
    <row r="146" spans="1:16">
      <c r="A146" t="s">
        <v>451</v>
      </c>
      <c r="B146" t="s">
        <v>452</v>
      </c>
      <c r="C146" t="s">
        <v>453</v>
      </c>
      <c r="D146" t="s">
        <v>453</v>
      </c>
      <c r="E146" t="s">
        <v>38</v>
      </c>
      <c r="F146" t="s">
        <v>39</v>
      </c>
      <c r="G146" t="s">
        <v>50</v>
      </c>
      <c r="H146" t="s">
        <v>37</v>
      </c>
      <c r="I146" t="s">
        <v>38</v>
      </c>
      <c r="J146" t="s">
        <v>39</v>
      </c>
      <c r="K146" t="s">
        <v>51</v>
      </c>
      <c r="L146" t="s">
        <v>52</v>
      </c>
      <c r="M146" t="s">
        <v>53</v>
      </c>
      <c r="N146" s="1">
        <v>45397</v>
      </c>
      <c r="O146" t="s">
        <v>879</v>
      </c>
      <c r="P146" t="s">
        <v>879</v>
      </c>
    </row>
    <row r="147" spans="1:16">
      <c r="A147" t="s">
        <v>76</v>
      </c>
      <c r="B147" t="s">
        <v>77</v>
      </c>
      <c r="C147" t="s">
        <v>78</v>
      </c>
      <c r="D147" t="s">
        <v>78</v>
      </c>
      <c r="E147" t="s">
        <v>79</v>
      </c>
      <c r="F147" t="s">
        <v>80</v>
      </c>
      <c r="H147" t="s">
        <v>81</v>
      </c>
      <c r="K147" t="s">
        <v>198</v>
      </c>
      <c r="L147" t="s">
        <v>19</v>
      </c>
      <c r="M147" t="s">
        <v>83</v>
      </c>
      <c r="N147" s="1">
        <v>45393</v>
      </c>
      <c r="O147" t="s">
        <v>879</v>
      </c>
      <c r="P147" t="s">
        <v>879</v>
      </c>
    </row>
    <row r="148" spans="1:16">
      <c r="A148" t="s">
        <v>454</v>
      </c>
      <c r="B148" t="s">
        <v>455</v>
      </c>
      <c r="C148" t="s">
        <v>456</v>
      </c>
      <c r="D148" t="s">
        <v>456</v>
      </c>
      <c r="F148" t="s">
        <v>38</v>
      </c>
      <c r="G148" t="s">
        <v>456</v>
      </c>
      <c r="H148" t="s">
        <v>37</v>
      </c>
      <c r="J148" t="s">
        <v>38</v>
      </c>
      <c r="K148" t="s">
        <v>51</v>
      </c>
      <c r="L148" t="s">
        <v>19</v>
      </c>
      <c r="M148" t="s">
        <v>26</v>
      </c>
      <c r="N148" s="1">
        <v>45386</v>
      </c>
      <c r="O148" t="s">
        <v>879</v>
      </c>
      <c r="P148" t="s">
        <v>879</v>
      </c>
    </row>
    <row r="149" spans="1:16">
      <c r="A149" t="s">
        <v>389</v>
      </c>
      <c r="B149" t="s">
        <v>457</v>
      </c>
      <c r="C149" t="s">
        <v>110</v>
      </c>
      <c r="D149" t="s">
        <v>111</v>
      </c>
      <c r="G149" t="s">
        <v>110</v>
      </c>
      <c r="H149" t="s">
        <v>31</v>
      </c>
      <c r="K149" t="s">
        <v>31</v>
      </c>
      <c r="L149" t="s">
        <v>19</v>
      </c>
      <c r="M149" t="s">
        <v>26</v>
      </c>
      <c r="N149" s="1">
        <v>45379</v>
      </c>
      <c r="O149" t="s">
        <v>879</v>
      </c>
      <c r="P149" t="s">
        <v>879</v>
      </c>
    </row>
    <row r="150" spans="1:16">
      <c r="A150" t="s">
        <v>370</v>
      </c>
      <c r="B150" t="s">
        <v>458</v>
      </c>
      <c r="C150" t="s">
        <v>459</v>
      </c>
      <c r="D150" t="s">
        <v>459</v>
      </c>
      <c r="G150" t="s">
        <v>460</v>
      </c>
      <c r="H150" t="s">
        <v>31</v>
      </c>
      <c r="K150" t="s">
        <v>31</v>
      </c>
      <c r="L150" t="s">
        <v>19</v>
      </c>
      <c r="M150" t="s">
        <v>26</v>
      </c>
      <c r="N150" s="1">
        <v>45379</v>
      </c>
      <c r="O150" t="s">
        <v>879</v>
      </c>
      <c r="P150" t="s">
        <v>879</v>
      </c>
    </row>
    <row r="151" spans="1:16">
      <c r="A151" t="s">
        <v>461</v>
      </c>
      <c r="B151" t="s">
        <v>462</v>
      </c>
      <c r="C151" t="s">
        <v>463</v>
      </c>
      <c r="D151" t="s">
        <v>463</v>
      </c>
      <c r="G151" t="s">
        <v>50</v>
      </c>
      <c r="H151" t="s">
        <v>37</v>
      </c>
      <c r="I151" t="s">
        <v>38</v>
      </c>
      <c r="J151" t="s">
        <v>39</v>
      </c>
      <c r="K151" t="s">
        <v>31</v>
      </c>
      <c r="L151" t="s">
        <v>19</v>
      </c>
      <c r="M151" t="s">
        <v>199</v>
      </c>
      <c r="N151" s="1">
        <v>45364</v>
      </c>
      <c r="O151" t="s">
        <v>879</v>
      </c>
      <c r="P151" t="s">
        <v>879</v>
      </c>
    </row>
    <row r="152" spans="1:16">
      <c r="A152" t="s">
        <v>464</v>
      </c>
      <c r="B152" t="s">
        <v>465</v>
      </c>
      <c r="C152" t="s">
        <v>466</v>
      </c>
      <c r="D152" t="s">
        <v>466</v>
      </c>
      <c r="G152" t="s">
        <v>466</v>
      </c>
      <c r="H152" t="s">
        <v>37</v>
      </c>
      <c r="K152" t="s">
        <v>69</v>
      </c>
      <c r="L152" t="s">
        <v>19</v>
      </c>
      <c r="M152" t="s">
        <v>26</v>
      </c>
      <c r="N152" s="1">
        <v>45363</v>
      </c>
      <c r="O152" t="s">
        <v>879</v>
      </c>
      <c r="P152" t="s">
        <v>879</v>
      </c>
    </row>
    <row r="153" spans="1:16">
      <c r="A153" t="s">
        <v>467</v>
      </c>
      <c r="B153" t="s">
        <v>119</v>
      </c>
      <c r="C153" t="s">
        <v>68</v>
      </c>
      <c r="D153" t="s">
        <v>73</v>
      </c>
      <c r="G153" t="s">
        <v>68</v>
      </c>
      <c r="H153" t="s">
        <v>37</v>
      </c>
      <c r="K153" t="s">
        <v>96</v>
      </c>
      <c r="L153" t="s">
        <v>19</v>
      </c>
      <c r="M153" t="s">
        <v>26</v>
      </c>
      <c r="N153" s="1">
        <v>45355</v>
      </c>
      <c r="O153" t="s">
        <v>879</v>
      </c>
      <c r="P153" t="s">
        <v>879</v>
      </c>
    </row>
    <row r="154" spans="1:16">
      <c r="A154" t="s">
        <v>468</v>
      </c>
      <c r="B154" t="s">
        <v>469</v>
      </c>
      <c r="C154" t="s">
        <v>470</v>
      </c>
      <c r="D154" t="s">
        <v>470</v>
      </c>
      <c r="G154" t="s">
        <v>470</v>
      </c>
      <c r="H154" t="s">
        <v>17</v>
      </c>
      <c r="K154" t="s">
        <v>248</v>
      </c>
      <c r="L154" t="s">
        <v>19</v>
      </c>
      <c r="M154" t="s">
        <v>26</v>
      </c>
      <c r="N154" s="1">
        <v>45350</v>
      </c>
      <c r="O154" t="s">
        <v>879</v>
      </c>
      <c r="P154" t="s">
        <v>879</v>
      </c>
    </row>
    <row r="155" spans="1:16">
      <c r="A155" t="s">
        <v>471</v>
      </c>
      <c r="B155" t="s">
        <v>472</v>
      </c>
      <c r="C155" t="s">
        <v>240</v>
      </c>
      <c r="D155" t="s">
        <v>240</v>
      </c>
      <c r="F155" t="s">
        <v>112</v>
      </c>
      <c r="G155" t="s">
        <v>240</v>
      </c>
      <c r="H155" t="s">
        <v>31</v>
      </c>
      <c r="J155" t="s">
        <v>112</v>
      </c>
      <c r="K155" t="s">
        <v>31</v>
      </c>
      <c r="L155" t="s">
        <v>473</v>
      </c>
      <c r="M155" t="s">
        <v>474</v>
      </c>
      <c r="N155" s="1">
        <v>45350</v>
      </c>
      <c r="O155" t="s">
        <v>879</v>
      </c>
      <c r="P155" t="s">
        <v>879</v>
      </c>
    </row>
    <row r="156" spans="1:16">
      <c r="A156" t="s">
        <v>243</v>
      </c>
      <c r="B156" t="s">
        <v>448</v>
      </c>
      <c r="C156" t="s">
        <v>68</v>
      </c>
      <c r="D156" t="s">
        <v>73</v>
      </c>
      <c r="G156" t="s">
        <v>68</v>
      </c>
      <c r="H156" t="s">
        <v>37</v>
      </c>
      <c r="K156" t="s">
        <v>69</v>
      </c>
      <c r="L156" t="s">
        <v>52</v>
      </c>
      <c r="M156" t="s">
        <v>75</v>
      </c>
      <c r="N156" s="1">
        <v>45350</v>
      </c>
      <c r="O156" t="s">
        <v>879</v>
      </c>
      <c r="P156" t="s">
        <v>879</v>
      </c>
    </row>
    <row r="157" spans="1:16">
      <c r="A157" t="s">
        <v>160</v>
      </c>
      <c r="B157" t="s">
        <v>161</v>
      </c>
      <c r="C157" t="s">
        <v>78</v>
      </c>
      <c r="D157" t="s">
        <v>78</v>
      </c>
      <c r="F157" t="s">
        <v>251</v>
      </c>
      <c r="G157" t="s">
        <v>78</v>
      </c>
      <c r="H157" t="s">
        <v>81</v>
      </c>
      <c r="J157" t="s">
        <v>126</v>
      </c>
      <c r="K157" t="s">
        <v>46</v>
      </c>
      <c r="L157" t="s">
        <v>52</v>
      </c>
      <c r="M157" t="s">
        <v>75</v>
      </c>
      <c r="N157" s="1">
        <v>45315</v>
      </c>
      <c r="O157" t="s">
        <v>879</v>
      </c>
      <c r="P157" t="s">
        <v>879</v>
      </c>
    </row>
    <row r="158" spans="1:16">
      <c r="A158" t="s">
        <v>475</v>
      </c>
      <c r="B158" t="s">
        <v>476</v>
      </c>
      <c r="C158" t="s">
        <v>477</v>
      </c>
      <c r="D158" t="s">
        <v>477</v>
      </c>
      <c r="F158" t="s">
        <v>478</v>
      </c>
      <c r="H158" t="s">
        <v>37</v>
      </c>
      <c r="K158" t="s">
        <v>479</v>
      </c>
      <c r="L158" t="s">
        <v>480</v>
      </c>
      <c r="M158" t="s">
        <v>481</v>
      </c>
      <c r="N158" s="1">
        <v>45315</v>
      </c>
      <c r="O158" t="s">
        <v>879</v>
      </c>
      <c r="P158" t="s">
        <v>879</v>
      </c>
    </row>
    <row r="159" spans="1:16">
      <c r="A159" t="s">
        <v>382</v>
      </c>
      <c r="B159" t="s">
        <v>482</v>
      </c>
      <c r="C159" t="s">
        <v>483</v>
      </c>
      <c r="D159" t="s">
        <v>483</v>
      </c>
      <c r="E159" t="s">
        <v>38</v>
      </c>
      <c r="F159" t="s">
        <v>38</v>
      </c>
      <c r="G159" t="s">
        <v>483</v>
      </c>
      <c r="H159" t="s">
        <v>37</v>
      </c>
      <c r="I159" t="s">
        <v>38</v>
      </c>
      <c r="J159" t="s">
        <v>38</v>
      </c>
      <c r="K159" t="s">
        <v>278</v>
      </c>
      <c r="L159" t="s">
        <v>57</v>
      </c>
      <c r="M159" t="s">
        <v>58</v>
      </c>
      <c r="N159" s="1">
        <v>45313</v>
      </c>
      <c r="O159" t="s">
        <v>879</v>
      </c>
      <c r="P159" t="s">
        <v>879</v>
      </c>
    </row>
    <row r="160" spans="1:16">
      <c r="A160" t="s">
        <v>484</v>
      </c>
      <c r="B160" t="s">
        <v>167</v>
      </c>
      <c r="C160" t="s">
        <v>167</v>
      </c>
      <c r="D160" t="s">
        <v>167</v>
      </c>
      <c r="G160" t="s">
        <v>485</v>
      </c>
      <c r="H160" t="s">
        <v>31</v>
      </c>
      <c r="K160" t="s">
        <v>31</v>
      </c>
      <c r="L160" t="s">
        <v>19</v>
      </c>
      <c r="M160" t="s">
        <v>424</v>
      </c>
      <c r="N160" s="1">
        <v>45307</v>
      </c>
      <c r="O160" t="s">
        <v>879</v>
      </c>
      <c r="P160" t="s">
        <v>879</v>
      </c>
    </row>
    <row r="161" spans="1:16">
      <c r="A161" t="s">
        <v>486</v>
      </c>
      <c r="B161" t="s">
        <v>487</v>
      </c>
      <c r="C161" t="s">
        <v>488</v>
      </c>
      <c r="D161" t="s">
        <v>489</v>
      </c>
      <c r="G161" t="s">
        <v>376</v>
      </c>
      <c r="H161" t="s">
        <v>17</v>
      </c>
      <c r="J161" t="s">
        <v>377</v>
      </c>
      <c r="K161" t="s">
        <v>31</v>
      </c>
      <c r="L161" t="s">
        <v>19</v>
      </c>
      <c r="M161" t="s">
        <v>26</v>
      </c>
      <c r="N161" s="1">
        <v>45307</v>
      </c>
      <c r="O161" t="s">
        <v>879</v>
      </c>
      <c r="P161" t="s">
        <v>879</v>
      </c>
    </row>
    <row r="162" spans="1:16">
      <c r="A162" t="s">
        <v>490</v>
      </c>
      <c r="B162" t="s">
        <v>16</v>
      </c>
      <c r="C162" t="s">
        <v>16</v>
      </c>
      <c r="D162" t="s">
        <v>16</v>
      </c>
      <c r="F162" t="s">
        <v>247</v>
      </c>
      <c r="G162" t="s">
        <v>16</v>
      </c>
      <c r="H162" t="s">
        <v>17</v>
      </c>
      <c r="J162" t="s">
        <v>247</v>
      </c>
      <c r="K162" t="s">
        <v>46</v>
      </c>
      <c r="L162" t="s">
        <v>19</v>
      </c>
      <c r="M162" t="s">
        <v>26</v>
      </c>
      <c r="N162" s="1">
        <v>45299</v>
      </c>
      <c r="O162" t="s">
        <v>879</v>
      </c>
      <c r="P162" t="s">
        <v>879</v>
      </c>
    </row>
    <row r="163" spans="1:16">
      <c r="A163" t="s">
        <v>491</v>
      </c>
      <c r="B163" t="s">
        <v>16</v>
      </c>
      <c r="C163" t="s">
        <v>16</v>
      </c>
      <c r="D163" t="s">
        <v>16</v>
      </c>
      <c r="F163" t="s">
        <v>247</v>
      </c>
      <c r="G163" t="s">
        <v>16</v>
      </c>
      <c r="H163" t="s">
        <v>17</v>
      </c>
      <c r="J163" t="s">
        <v>247</v>
      </c>
      <c r="K163" t="s">
        <v>46</v>
      </c>
      <c r="L163" t="s">
        <v>19</v>
      </c>
      <c r="M163" t="s">
        <v>20</v>
      </c>
      <c r="N163" s="1">
        <v>45299</v>
      </c>
      <c r="O163" t="s">
        <v>879</v>
      </c>
      <c r="P163" t="s">
        <v>879</v>
      </c>
    </row>
    <row r="164" spans="1:16">
      <c r="A164" t="s">
        <v>423</v>
      </c>
      <c r="B164" t="s">
        <v>16</v>
      </c>
      <c r="C164" t="s">
        <v>16</v>
      </c>
      <c r="D164" t="s">
        <v>16</v>
      </c>
      <c r="F164" t="s">
        <v>247</v>
      </c>
      <c r="G164" t="s">
        <v>16</v>
      </c>
      <c r="H164" t="s">
        <v>17</v>
      </c>
      <c r="J164" t="s">
        <v>247</v>
      </c>
      <c r="K164" t="s">
        <v>46</v>
      </c>
      <c r="L164" t="s">
        <v>19</v>
      </c>
      <c r="M164" t="s">
        <v>424</v>
      </c>
      <c r="N164" s="1">
        <v>45299</v>
      </c>
      <c r="O164" t="s">
        <v>879</v>
      </c>
      <c r="P164" t="s">
        <v>879</v>
      </c>
    </row>
    <row r="165" spans="1:16">
      <c r="A165" t="s">
        <v>76</v>
      </c>
      <c r="B165" t="s">
        <v>492</v>
      </c>
      <c r="C165" t="s">
        <v>78</v>
      </c>
      <c r="D165" t="s">
        <v>78</v>
      </c>
      <c r="F165" t="s">
        <v>126</v>
      </c>
      <c r="G165" t="s">
        <v>78</v>
      </c>
      <c r="H165" t="s">
        <v>81</v>
      </c>
      <c r="J165" t="s">
        <v>126</v>
      </c>
      <c r="K165" t="s">
        <v>493</v>
      </c>
      <c r="L165" t="s">
        <v>19</v>
      </c>
      <c r="M165" t="s">
        <v>83</v>
      </c>
      <c r="N165" s="1">
        <v>45296</v>
      </c>
      <c r="O165" t="s">
        <v>879</v>
      </c>
      <c r="P165" t="s">
        <v>879</v>
      </c>
    </row>
    <row r="166" spans="1:16">
      <c r="A166" t="s">
        <v>494</v>
      </c>
      <c r="B166" t="s">
        <v>495</v>
      </c>
      <c r="C166" t="s">
        <v>496</v>
      </c>
      <c r="D166" t="s">
        <v>496</v>
      </c>
      <c r="F166" t="s">
        <v>497</v>
      </c>
      <c r="G166" t="s">
        <v>496</v>
      </c>
      <c r="H166" t="s">
        <v>87</v>
      </c>
      <c r="J166" t="s">
        <v>497</v>
      </c>
      <c r="K166" t="s">
        <v>87</v>
      </c>
      <c r="L166" t="s">
        <v>19</v>
      </c>
      <c r="M166" t="s">
        <v>83</v>
      </c>
      <c r="N166" s="1">
        <v>45295</v>
      </c>
      <c r="O166" t="s">
        <v>879</v>
      </c>
      <c r="P166" t="s">
        <v>879</v>
      </c>
    </row>
    <row r="167" spans="1:16">
      <c r="A167" t="s">
        <v>498</v>
      </c>
      <c r="B167" t="s">
        <v>499</v>
      </c>
      <c r="C167" t="s">
        <v>217</v>
      </c>
      <c r="D167" t="s">
        <v>217</v>
      </c>
      <c r="G167" t="s">
        <v>217</v>
      </c>
      <c r="H167" t="s">
        <v>25</v>
      </c>
      <c r="K167" t="s">
        <v>25</v>
      </c>
      <c r="L167" t="s">
        <v>52</v>
      </c>
      <c r="M167" t="s">
        <v>70</v>
      </c>
      <c r="N167" s="1">
        <v>45268</v>
      </c>
      <c r="O167" t="s">
        <v>879</v>
      </c>
      <c r="P167" t="s">
        <v>879</v>
      </c>
    </row>
    <row r="168" spans="1:16">
      <c r="A168" t="s">
        <v>500</v>
      </c>
      <c r="B168" t="s">
        <v>501</v>
      </c>
      <c r="C168" t="s">
        <v>291</v>
      </c>
      <c r="D168" t="s">
        <v>291</v>
      </c>
      <c r="F168" t="s">
        <v>107</v>
      </c>
      <c r="G168" t="s">
        <v>291</v>
      </c>
      <c r="H168" t="s">
        <v>31</v>
      </c>
      <c r="J168" t="s">
        <v>107</v>
      </c>
      <c r="K168" t="s">
        <v>31</v>
      </c>
      <c r="L168" t="s">
        <v>368</v>
      </c>
      <c r="M168" t="s">
        <v>369</v>
      </c>
      <c r="N168" s="1">
        <v>45267</v>
      </c>
      <c r="O168" t="s">
        <v>879</v>
      </c>
      <c r="P168" t="s">
        <v>879</v>
      </c>
    </row>
    <row r="169" spans="1:16">
      <c r="A169" t="s">
        <v>76</v>
      </c>
      <c r="B169" t="s">
        <v>502</v>
      </c>
      <c r="C169" t="s">
        <v>78</v>
      </c>
      <c r="D169" t="s">
        <v>78</v>
      </c>
      <c r="F169" t="s">
        <v>126</v>
      </c>
      <c r="G169" t="s">
        <v>78</v>
      </c>
      <c r="H169" t="s">
        <v>81</v>
      </c>
      <c r="J169" t="s">
        <v>126</v>
      </c>
      <c r="K169" t="s">
        <v>206</v>
      </c>
      <c r="L169" t="s">
        <v>19</v>
      </c>
      <c r="M169" t="s">
        <v>83</v>
      </c>
      <c r="N169" s="1">
        <v>45264</v>
      </c>
      <c r="O169" t="s">
        <v>879</v>
      </c>
      <c r="P169" t="s">
        <v>879</v>
      </c>
    </row>
    <row r="170" spans="1:16">
      <c r="A170" t="s">
        <v>503</v>
      </c>
      <c r="B170" t="s">
        <v>504</v>
      </c>
      <c r="C170" t="s">
        <v>505</v>
      </c>
      <c r="D170" t="s">
        <v>505</v>
      </c>
      <c r="F170" t="s">
        <v>229</v>
      </c>
      <c r="G170" t="s">
        <v>505</v>
      </c>
      <c r="H170" t="s">
        <v>37</v>
      </c>
      <c r="J170" t="s">
        <v>229</v>
      </c>
      <c r="K170" t="s">
        <v>493</v>
      </c>
      <c r="L170" t="s">
        <v>19</v>
      </c>
      <c r="M170" t="s">
        <v>254</v>
      </c>
      <c r="N170" s="1">
        <v>45260</v>
      </c>
      <c r="O170" t="s">
        <v>879</v>
      </c>
      <c r="P170" t="s">
        <v>879</v>
      </c>
    </row>
    <row r="171" spans="1:16">
      <c r="A171" t="s">
        <v>506</v>
      </c>
      <c r="B171" t="s">
        <v>507</v>
      </c>
      <c r="C171" t="s">
        <v>508</v>
      </c>
      <c r="D171" t="s">
        <v>508</v>
      </c>
      <c r="G171" t="s">
        <v>508</v>
      </c>
      <c r="H171" t="s">
        <v>37</v>
      </c>
      <c r="K171" t="s">
        <v>233</v>
      </c>
      <c r="L171" t="s">
        <v>19</v>
      </c>
      <c r="M171" t="s">
        <v>26</v>
      </c>
      <c r="N171" s="1">
        <v>45260</v>
      </c>
      <c r="O171" t="s">
        <v>879</v>
      </c>
      <c r="P171" t="s">
        <v>879</v>
      </c>
    </row>
    <row r="172" spans="1:16">
      <c r="A172" t="s">
        <v>509</v>
      </c>
      <c r="B172" t="s">
        <v>510</v>
      </c>
      <c r="C172" t="s">
        <v>34</v>
      </c>
      <c r="D172" t="s">
        <v>34</v>
      </c>
      <c r="F172" t="s">
        <v>35</v>
      </c>
      <c r="G172" t="s">
        <v>36</v>
      </c>
      <c r="H172" t="s">
        <v>37</v>
      </c>
      <c r="I172" t="s">
        <v>38</v>
      </c>
      <c r="J172" t="s">
        <v>39</v>
      </c>
      <c r="K172" t="s">
        <v>40</v>
      </c>
      <c r="L172" t="s">
        <v>19</v>
      </c>
      <c r="M172" t="s">
        <v>26</v>
      </c>
      <c r="N172" s="1">
        <v>45259</v>
      </c>
      <c r="O172" t="s">
        <v>879</v>
      </c>
      <c r="P172" t="s">
        <v>879</v>
      </c>
    </row>
    <row r="173" spans="1:16">
      <c r="A173" t="s">
        <v>511</v>
      </c>
      <c r="B173" t="s">
        <v>512</v>
      </c>
      <c r="C173" t="s">
        <v>513</v>
      </c>
      <c r="D173" t="s">
        <v>513</v>
      </c>
      <c r="F173" t="s">
        <v>170</v>
      </c>
      <c r="G173" t="s">
        <v>513</v>
      </c>
      <c r="H173" t="s">
        <v>17</v>
      </c>
      <c r="J173" t="s">
        <v>170</v>
      </c>
      <c r="K173" t="s">
        <v>69</v>
      </c>
      <c r="L173" t="s">
        <v>19</v>
      </c>
      <c r="M173" t="s">
        <v>26</v>
      </c>
      <c r="N173" s="1">
        <v>45259</v>
      </c>
      <c r="O173" t="s">
        <v>879</v>
      </c>
      <c r="P173" t="s">
        <v>879</v>
      </c>
    </row>
    <row r="174" spans="1:16">
      <c r="A174" t="s">
        <v>21</v>
      </c>
      <c r="B174" t="s">
        <v>514</v>
      </c>
      <c r="C174" t="s">
        <v>515</v>
      </c>
      <c r="D174" t="s">
        <v>515</v>
      </c>
      <c r="F174" t="s">
        <v>516</v>
      </c>
      <c r="G174" t="s">
        <v>515</v>
      </c>
      <c r="H174" t="s">
        <v>99</v>
      </c>
      <c r="J174" t="s">
        <v>516</v>
      </c>
      <c r="K174" t="s">
        <v>99</v>
      </c>
      <c r="L174" t="s">
        <v>19</v>
      </c>
      <c r="M174" t="s">
        <v>26</v>
      </c>
      <c r="N174" s="1">
        <v>45257</v>
      </c>
      <c r="O174" t="s">
        <v>879</v>
      </c>
      <c r="P174" t="s">
        <v>879</v>
      </c>
    </row>
    <row r="175" spans="1:16">
      <c r="A175" t="s">
        <v>517</v>
      </c>
      <c r="B175" t="s">
        <v>465</v>
      </c>
      <c r="C175" t="s">
        <v>466</v>
      </c>
      <c r="D175" t="s">
        <v>466</v>
      </c>
      <c r="G175" t="s">
        <v>466</v>
      </c>
      <c r="H175" t="s">
        <v>37</v>
      </c>
      <c r="K175" t="s">
        <v>96</v>
      </c>
      <c r="L175" t="s">
        <v>19</v>
      </c>
      <c r="M175" t="s">
        <v>26</v>
      </c>
      <c r="N175" s="1">
        <v>45257</v>
      </c>
      <c r="O175" t="s">
        <v>879</v>
      </c>
      <c r="P175" t="s">
        <v>879</v>
      </c>
    </row>
    <row r="176" spans="1:16">
      <c r="A176" t="s">
        <v>518</v>
      </c>
      <c r="B176" t="s">
        <v>519</v>
      </c>
      <c r="C176" t="s">
        <v>520</v>
      </c>
      <c r="D176" t="s">
        <v>520</v>
      </c>
      <c r="G176" t="s">
        <v>441</v>
      </c>
      <c r="H176" t="s">
        <v>31</v>
      </c>
      <c r="K176" t="s">
        <v>31</v>
      </c>
      <c r="L176" t="s">
        <v>19</v>
      </c>
      <c r="M176" t="s">
        <v>26</v>
      </c>
      <c r="N176" s="1">
        <v>45254</v>
      </c>
      <c r="O176" t="s">
        <v>879</v>
      </c>
      <c r="P176" t="s">
        <v>879</v>
      </c>
    </row>
    <row r="177" spans="1:16">
      <c r="A177" t="s">
        <v>521</v>
      </c>
      <c r="B177" t="s">
        <v>522</v>
      </c>
      <c r="C177" t="s">
        <v>523</v>
      </c>
      <c r="D177" t="s">
        <v>523</v>
      </c>
      <c r="F177" t="s">
        <v>524</v>
      </c>
      <c r="G177" t="s">
        <v>523</v>
      </c>
      <c r="H177" t="s">
        <v>18</v>
      </c>
      <c r="J177" t="s">
        <v>524</v>
      </c>
      <c r="K177" t="s">
        <v>18</v>
      </c>
      <c r="L177" t="s">
        <v>52</v>
      </c>
      <c r="M177" t="s">
        <v>75</v>
      </c>
      <c r="N177" s="1">
        <v>45253</v>
      </c>
      <c r="O177" t="s">
        <v>879</v>
      </c>
      <c r="P177" t="s">
        <v>879</v>
      </c>
    </row>
    <row r="178" spans="1:16">
      <c r="A178" t="s">
        <v>525</v>
      </c>
      <c r="B178" t="s">
        <v>526</v>
      </c>
      <c r="C178" t="s">
        <v>527</v>
      </c>
      <c r="D178" t="s">
        <v>527</v>
      </c>
      <c r="G178" t="s">
        <v>527</v>
      </c>
      <c r="H178" t="s">
        <v>37</v>
      </c>
      <c r="K178" t="s">
        <v>51</v>
      </c>
      <c r="L178" t="s">
        <v>19</v>
      </c>
      <c r="M178" t="s">
        <v>26</v>
      </c>
      <c r="N178" s="1">
        <v>45252</v>
      </c>
      <c r="O178" t="s">
        <v>879</v>
      </c>
      <c r="P178" t="s">
        <v>879</v>
      </c>
    </row>
    <row r="179" spans="1:16">
      <c r="A179" t="s">
        <v>528</v>
      </c>
      <c r="B179" t="s">
        <v>529</v>
      </c>
      <c r="C179" t="s">
        <v>530</v>
      </c>
      <c r="D179" t="s">
        <v>530</v>
      </c>
      <c r="F179" t="s">
        <v>531</v>
      </c>
      <c r="G179" t="s">
        <v>530</v>
      </c>
      <c r="H179" t="s">
        <v>25</v>
      </c>
      <c r="J179" t="s">
        <v>531</v>
      </c>
      <c r="K179" t="s">
        <v>25</v>
      </c>
      <c r="L179" t="s">
        <v>57</v>
      </c>
      <c r="M179" t="s">
        <v>58</v>
      </c>
      <c r="N179" s="1">
        <v>45251</v>
      </c>
      <c r="O179" t="s">
        <v>879</v>
      </c>
      <c r="P179" t="s">
        <v>879</v>
      </c>
    </row>
    <row r="180" spans="1:16">
      <c r="A180" t="s">
        <v>532</v>
      </c>
      <c r="B180" t="s">
        <v>172</v>
      </c>
      <c r="C180" t="s">
        <v>138</v>
      </c>
      <c r="D180" t="s">
        <v>139</v>
      </c>
      <c r="F180" t="s">
        <v>140</v>
      </c>
      <c r="G180" t="s">
        <v>138</v>
      </c>
      <c r="H180" t="s">
        <v>37</v>
      </c>
      <c r="J180" t="s">
        <v>140</v>
      </c>
      <c r="K180" t="s">
        <v>141</v>
      </c>
      <c r="L180" t="s">
        <v>19</v>
      </c>
      <c r="M180" t="s">
        <v>424</v>
      </c>
      <c r="N180" s="1">
        <v>45243</v>
      </c>
      <c r="O180" t="s">
        <v>879</v>
      </c>
      <c r="P180" t="s">
        <v>879</v>
      </c>
    </row>
    <row r="181" spans="1:16">
      <c r="A181" t="s">
        <v>533</v>
      </c>
      <c r="B181" t="s">
        <v>534</v>
      </c>
      <c r="C181" t="s">
        <v>291</v>
      </c>
      <c r="D181" t="s">
        <v>291</v>
      </c>
      <c r="F181" t="s">
        <v>107</v>
      </c>
      <c r="G181" t="s">
        <v>291</v>
      </c>
      <c r="H181" t="s">
        <v>31</v>
      </c>
      <c r="J181" t="s">
        <v>107</v>
      </c>
      <c r="K181" t="s">
        <v>99</v>
      </c>
      <c r="L181" t="s">
        <v>52</v>
      </c>
      <c r="M181" t="s">
        <v>75</v>
      </c>
      <c r="N181" s="1">
        <v>45240</v>
      </c>
      <c r="O181" t="s">
        <v>879</v>
      </c>
      <c r="P181" t="s">
        <v>879</v>
      </c>
    </row>
    <row r="182" spans="1:16">
      <c r="A182" t="s">
        <v>535</v>
      </c>
      <c r="B182" t="s">
        <v>536</v>
      </c>
      <c r="C182" t="s">
        <v>537</v>
      </c>
      <c r="D182" t="s">
        <v>537</v>
      </c>
      <c r="F182" t="s">
        <v>103</v>
      </c>
      <c r="G182" t="s">
        <v>496</v>
      </c>
      <c r="H182" t="s">
        <v>87</v>
      </c>
      <c r="J182" t="s">
        <v>497</v>
      </c>
      <c r="K182" t="s">
        <v>87</v>
      </c>
      <c r="L182" t="s">
        <v>19</v>
      </c>
      <c r="M182" t="s">
        <v>83</v>
      </c>
      <c r="N182" s="1">
        <v>45240</v>
      </c>
      <c r="O182" t="s">
        <v>879</v>
      </c>
      <c r="P182" t="s">
        <v>879</v>
      </c>
    </row>
    <row r="183" spans="1:16">
      <c r="A183" t="s">
        <v>538</v>
      </c>
      <c r="B183" t="s">
        <v>536</v>
      </c>
      <c r="C183" t="s">
        <v>537</v>
      </c>
      <c r="D183" t="s">
        <v>537</v>
      </c>
      <c r="F183" t="s">
        <v>103</v>
      </c>
      <c r="G183" t="s">
        <v>496</v>
      </c>
      <c r="H183" t="s">
        <v>87</v>
      </c>
      <c r="J183" t="s">
        <v>497</v>
      </c>
      <c r="K183" t="s">
        <v>87</v>
      </c>
      <c r="L183" t="s">
        <v>19</v>
      </c>
      <c r="M183" t="s">
        <v>26</v>
      </c>
      <c r="N183" s="1">
        <v>45240</v>
      </c>
      <c r="O183" t="s">
        <v>879</v>
      </c>
      <c r="P183" t="s">
        <v>879</v>
      </c>
    </row>
    <row r="184" spans="1:16">
      <c r="A184" t="s">
        <v>539</v>
      </c>
      <c r="B184" t="s">
        <v>350</v>
      </c>
      <c r="C184" t="s">
        <v>351</v>
      </c>
      <c r="D184" t="s">
        <v>351</v>
      </c>
      <c r="F184" t="s">
        <v>352</v>
      </c>
      <c r="G184" t="s">
        <v>351</v>
      </c>
      <c r="H184" t="s">
        <v>31</v>
      </c>
      <c r="J184" t="s">
        <v>352</v>
      </c>
      <c r="K184" t="s">
        <v>31</v>
      </c>
      <c r="L184" t="s">
        <v>19</v>
      </c>
      <c r="M184" t="s">
        <v>113</v>
      </c>
      <c r="N184" s="1">
        <v>45238</v>
      </c>
      <c r="O184" t="s">
        <v>879</v>
      </c>
      <c r="P184" t="s">
        <v>879</v>
      </c>
    </row>
    <row r="185" spans="1:16">
      <c r="A185" t="s">
        <v>447</v>
      </c>
      <c r="B185" t="s">
        <v>448</v>
      </c>
      <c r="C185" t="s">
        <v>209</v>
      </c>
      <c r="D185" t="s">
        <v>209</v>
      </c>
      <c r="G185" t="s">
        <v>68</v>
      </c>
      <c r="H185" t="s">
        <v>37</v>
      </c>
      <c r="K185" t="s">
        <v>69</v>
      </c>
      <c r="L185" t="s">
        <v>52</v>
      </c>
      <c r="M185" t="s">
        <v>124</v>
      </c>
      <c r="N185" s="1">
        <v>45238</v>
      </c>
      <c r="O185" t="s">
        <v>879</v>
      </c>
      <c r="P185" t="s">
        <v>879</v>
      </c>
    </row>
    <row r="186" spans="1:16">
      <c r="A186" t="s">
        <v>540</v>
      </c>
      <c r="B186" t="s">
        <v>277</v>
      </c>
      <c r="C186" t="s">
        <v>541</v>
      </c>
      <c r="D186" t="s">
        <v>541</v>
      </c>
      <c r="F186" t="s">
        <v>38</v>
      </c>
      <c r="G186" t="s">
        <v>542</v>
      </c>
      <c r="H186" t="s">
        <v>37</v>
      </c>
      <c r="J186" t="s">
        <v>543</v>
      </c>
      <c r="K186" t="s">
        <v>233</v>
      </c>
      <c r="L186" t="s">
        <v>19</v>
      </c>
      <c r="M186" t="s">
        <v>113</v>
      </c>
      <c r="N186" s="1">
        <v>45233</v>
      </c>
      <c r="O186" t="s">
        <v>879</v>
      </c>
      <c r="P186" t="s">
        <v>879</v>
      </c>
    </row>
    <row r="187" spans="1:16">
      <c r="A187" t="s">
        <v>544</v>
      </c>
      <c r="B187" t="s">
        <v>545</v>
      </c>
      <c r="C187" t="s">
        <v>546</v>
      </c>
      <c r="D187" t="s">
        <v>546</v>
      </c>
      <c r="F187" t="s">
        <v>38</v>
      </c>
      <c r="G187" t="s">
        <v>547</v>
      </c>
      <c r="H187" t="s">
        <v>37</v>
      </c>
      <c r="J187" t="s">
        <v>38</v>
      </c>
      <c r="K187" t="s">
        <v>96</v>
      </c>
      <c r="L187" t="s">
        <v>19</v>
      </c>
      <c r="M187" t="s">
        <v>113</v>
      </c>
      <c r="N187" s="1">
        <v>45231</v>
      </c>
      <c r="O187" t="s">
        <v>879</v>
      </c>
      <c r="P187" t="s">
        <v>879</v>
      </c>
    </row>
    <row r="188" spans="1:16">
      <c r="A188" t="s">
        <v>548</v>
      </c>
      <c r="B188" t="s">
        <v>151</v>
      </c>
      <c r="C188" t="s">
        <v>152</v>
      </c>
      <c r="D188" t="s">
        <v>152</v>
      </c>
      <c r="G188" t="s">
        <v>152</v>
      </c>
      <c r="H188" t="s">
        <v>99</v>
      </c>
      <c r="K188" t="s">
        <v>99</v>
      </c>
      <c r="L188" t="s">
        <v>52</v>
      </c>
      <c r="M188" t="s">
        <v>124</v>
      </c>
      <c r="N188" s="1">
        <v>45229</v>
      </c>
      <c r="O188" t="s">
        <v>879</v>
      </c>
      <c r="P188" t="s">
        <v>879</v>
      </c>
    </row>
    <row r="189" spans="1:16">
      <c r="A189" t="s">
        <v>76</v>
      </c>
      <c r="B189" t="s">
        <v>549</v>
      </c>
      <c r="C189" t="s">
        <v>78</v>
      </c>
      <c r="D189" t="s">
        <v>78</v>
      </c>
      <c r="F189" t="s">
        <v>126</v>
      </c>
      <c r="G189" t="s">
        <v>78</v>
      </c>
      <c r="H189" t="s">
        <v>81</v>
      </c>
      <c r="J189" t="s">
        <v>126</v>
      </c>
      <c r="K189" t="s">
        <v>550</v>
      </c>
      <c r="L189" t="s">
        <v>19</v>
      </c>
      <c r="M189" t="s">
        <v>83</v>
      </c>
      <c r="N189" s="1">
        <v>45216</v>
      </c>
      <c r="O189" t="s">
        <v>879</v>
      </c>
      <c r="P189" t="s">
        <v>879</v>
      </c>
    </row>
    <row r="190" spans="1:16">
      <c r="A190" t="s">
        <v>76</v>
      </c>
      <c r="B190" t="s">
        <v>502</v>
      </c>
      <c r="C190" t="s">
        <v>78</v>
      </c>
      <c r="D190" t="s">
        <v>78</v>
      </c>
      <c r="F190" t="s">
        <v>551</v>
      </c>
      <c r="G190" t="s">
        <v>78</v>
      </c>
      <c r="H190" t="s">
        <v>81</v>
      </c>
      <c r="J190" t="s">
        <v>551</v>
      </c>
      <c r="K190" t="s">
        <v>81</v>
      </c>
      <c r="L190" t="s">
        <v>19</v>
      </c>
      <c r="M190" t="s">
        <v>83</v>
      </c>
      <c r="N190" s="1">
        <v>45215</v>
      </c>
      <c r="O190" t="s">
        <v>879</v>
      </c>
      <c r="P190" t="s">
        <v>879</v>
      </c>
    </row>
    <row r="191" spans="1:16">
      <c r="A191" t="s">
        <v>552</v>
      </c>
      <c r="B191" t="s">
        <v>553</v>
      </c>
      <c r="C191" t="s">
        <v>553</v>
      </c>
      <c r="D191" t="s">
        <v>553</v>
      </c>
      <c r="F191" t="s">
        <v>554</v>
      </c>
      <c r="G191" t="s">
        <v>553</v>
      </c>
      <c r="H191" t="s">
        <v>25</v>
      </c>
      <c r="J191" t="s">
        <v>554</v>
      </c>
      <c r="K191" t="s">
        <v>25</v>
      </c>
      <c r="L191" t="s">
        <v>19</v>
      </c>
      <c r="M191" t="s">
        <v>424</v>
      </c>
      <c r="N191" s="1">
        <v>45205</v>
      </c>
      <c r="O191" t="s">
        <v>879</v>
      </c>
      <c r="P191" t="s">
        <v>879</v>
      </c>
    </row>
    <row r="192" spans="1:16">
      <c r="A192" t="s">
        <v>555</v>
      </c>
      <c r="B192" t="s">
        <v>512</v>
      </c>
      <c r="C192" t="s">
        <v>513</v>
      </c>
      <c r="D192" t="s">
        <v>513</v>
      </c>
      <c r="F192" t="s">
        <v>170</v>
      </c>
      <c r="G192" t="s">
        <v>513</v>
      </c>
      <c r="H192" t="s">
        <v>17</v>
      </c>
      <c r="J192" t="s">
        <v>170</v>
      </c>
      <c r="K192" t="s">
        <v>69</v>
      </c>
      <c r="L192" t="s">
        <v>19</v>
      </c>
      <c r="M192" t="s">
        <v>199</v>
      </c>
      <c r="N192" s="1">
        <v>45205</v>
      </c>
      <c r="O192" t="s">
        <v>879</v>
      </c>
      <c r="P192" t="s">
        <v>879</v>
      </c>
    </row>
    <row r="193" spans="1:16">
      <c r="A193" t="s">
        <v>556</v>
      </c>
      <c r="B193" t="s">
        <v>557</v>
      </c>
      <c r="C193" t="s">
        <v>34</v>
      </c>
      <c r="D193" t="s">
        <v>34</v>
      </c>
      <c r="F193" t="s">
        <v>35</v>
      </c>
      <c r="G193" t="s">
        <v>36</v>
      </c>
      <c r="H193" t="s">
        <v>37</v>
      </c>
      <c r="I193" t="s">
        <v>38</v>
      </c>
      <c r="J193" t="s">
        <v>39</v>
      </c>
      <c r="K193" t="s">
        <v>233</v>
      </c>
      <c r="L193" t="s">
        <v>19</v>
      </c>
      <c r="M193" t="s">
        <v>26</v>
      </c>
      <c r="N193" s="1">
        <v>45202</v>
      </c>
      <c r="O193" t="s">
        <v>879</v>
      </c>
      <c r="P193" t="s">
        <v>879</v>
      </c>
    </row>
    <row r="194" spans="1:16">
      <c r="A194" t="s">
        <v>558</v>
      </c>
      <c r="B194" t="s">
        <v>559</v>
      </c>
      <c r="C194" t="s">
        <v>343</v>
      </c>
      <c r="D194" t="s">
        <v>343</v>
      </c>
      <c r="F194" t="s">
        <v>344</v>
      </c>
      <c r="G194" t="s">
        <v>343</v>
      </c>
      <c r="H194" t="s">
        <v>18</v>
      </c>
      <c r="J194" t="s">
        <v>344</v>
      </c>
      <c r="K194" t="s">
        <v>18</v>
      </c>
      <c r="L194" t="s">
        <v>19</v>
      </c>
      <c r="M194" t="s">
        <v>26</v>
      </c>
      <c r="N194" s="1">
        <v>45201</v>
      </c>
      <c r="O194" t="s">
        <v>879</v>
      </c>
      <c r="P194" t="s">
        <v>879</v>
      </c>
    </row>
    <row r="195" spans="1:16">
      <c r="A195" t="s">
        <v>560</v>
      </c>
      <c r="B195" t="s">
        <v>561</v>
      </c>
      <c r="C195" t="s">
        <v>343</v>
      </c>
      <c r="D195" t="s">
        <v>343</v>
      </c>
      <c r="F195" t="s">
        <v>344</v>
      </c>
      <c r="G195" t="s">
        <v>343</v>
      </c>
      <c r="H195" t="s">
        <v>18</v>
      </c>
      <c r="J195" t="s">
        <v>344</v>
      </c>
      <c r="K195" t="s">
        <v>18</v>
      </c>
      <c r="L195" t="s">
        <v>19</v>
      </c>
      <c r="M195" t="s">
        <v>26</v>
      </c>
      <c r="N195" s="1">
        <v>45201</v>
      </c>
      <c r="O195" t="s">
        <v>879</v>
      </c>
      <c r="P195" t="s">
        <v>879</v>
      </c>
    </row>
    <row r="196" spans="1:16">
      <c r="A196" t="s">
        <v>562</v>
      </c>
      <c r="B196" t="s">
        <v>561</v>
      </c>
      <c r="C196" t="s">
        <v>343</v>
      </c>
      <c r="D196" t="s">
        <v>343</v>
      </c>
      <c r="F196" t="s">
        <v>344</v>
      </c>
      <c r="G196" t="s">
        <v>343</v>
      </c>
      <c r="H196" t="s">
        <v>18</v>
      </c>
      <c r="J196" t="s">
        <v>344</v>
      </c>
      <c r="K196" t="s">
        <v>18</v>
      </c>
      <c r="L196" t="s">
        <v>19</v>
      </c>
      <c r="M196" t="s">
        <v>83</v>
      </c>
      <c r="N196" s="1">
        <v>45198</v>
      </c>
      <c r="O196" t="s">
        <v>879</v>
      </c>
      <c r="P196" t="s">
        <v>879</v>
      </c>
    </row>
    <row r="197" spans="1:16">
      <c r="A197" t="s">
        <v>563</v>
      </c>
      <c r="B197" t="s">
        <v>564</v>
      </c>
      <c r="C197" t="s">
        <v>68</v>
      </c>
      <c r="D197" t="s">
        <v>73</v>
      </c>
      <c r="G197" t="s">
        <v>68</v>
      </c>
      <c r="H197" t="s">
        <v>37</v>
      </c>
      <c r="K197" t="s">
        <v>278</v>
      </c>
      <c r="L197" t="s">
        <v>19</v>
      </c>
      <c r="M197" t="s">
        <v>26</v>
      </c>
      <c r="N197" s="1">
        <v>45194</v>
      </c>
      <c r="O197" t="s">
        <v>879</v>
      </c>
      <c r="P197" t="s">
        <v>879</v>
      </c>
    </row>
    <row r="198" spans="1:16">
      <c r="A198" t="s">
        <v>389</v>
      </c>
      <c r="B198" t="s">
        <v>507</v>
      </c>
      <c r="C198" t="s">
        <v>508</v>
      </c>
      <c r="D198" t="s">
        <v>508</v>
      </c>
      <c r="G198" t="s">
        <v>508</v>
      </c>
      <c r="H198" t="s">
        <v>37</v>
      </c>
      <c r="K198" t="s">
        <v>233</v>
      </c>
      <c r="L198" t="s">
        <v>19</v>
      </c>
      <c r="M198" t="s">
        <v>26</v>
      </c>
      <c r="N198" s="1">
        <v>45188</v>
      </c>
      <c r="O198" t="s">
        <v>879</v>
      </c>
      <c r="P198" t="s">
        <v>879</v>
      </c>
    </row>
    <row r="199" spans="1:16">
      <c r="A199" t="s">
        <v>565</v>
      </c>
      <c r="B199" t="s">
        <v>119</v>
      </c>
      <c r="C199" t="s">
        <v>566</v>
      </c>
      <c r="D199" t="s">
        <v>566</v>
      </c>
      <c r="G199" t="s">
        <v>566</v>
      </c>
      <c r="H199" t="s">
        <v>37</v>
      </c>
      <c r="K199" t="s">
        <v>51</v>
      </c>
      <c r="L199" t="s">
        <v>19</v>
      </c>
      <c r="M199" t="s">
        <v>26</v>
      </c>
      <c r="N199" s="1">
        <v>45187</v>
      </c>
      <c r="O199" t="s">
        <v>879</v>
      </c>
      <c r="P199" t="s">
        <v>879</v>
      </c>
    </row>
    <row r="200" spans="1:16">
      <c r="A200" t="s">
        <v>567</v>
      </c>
      <c r="B200" t="s">
        <v>568</v>
      </c>
      <c r="C200" t="s">
        <v>569</v>
      </c>
      <c r="D200" t="s">
        <v>569</v>
      </c>
      <c r="G200" t="s">
        <v>459</v>
      </c>
      <c r="H200" t="s">
        <v>31</v>
      </c>
      <c r="K200" t="s">
        <v>31</v>
      </c>
      <c r="L200" t="s">
        <v>19</v>
      </c>
      <c r="M200" t="s">
        <v>199</v>
      </c>
      <c r="N200" s="1">
        <v>45183</v>
      </c>
      <c r="O200" t="s">
        <v>879</v>
      </c>
      <c r="P200" t="s">
        <v>879</v>
      </c>
    </row>
    <row r="201" spans="1:16">
      <c r="A201" t="s">
        <v>429</v>
      </c>
      <c r="B201" t="s">
        <v>430</v>
      </c>
      <c r="C201" t="s">
        <v>431</v>
      </c>
      <c r="D201" t="s">
        <v>431</v>
      </c>
      <c r="F201" t="s">
        <v>394</v>
      </c>
      <c r="G201" t="s">
        <v>431</v>
      </c>
      <c r="H201" t="s">
        <v>31</v>
      </c>
      <c r="J201" t="s">
        <v>394</v>
      </c>
      <c r="K201" t="s">
        <v>96</v>
      </c>
      <c r="L201" t="s">
        <v>19</v>
      </c>
      <c r="M201" t="s">
        <v>26</v>
      </c>
      <c r="N201" s="1">
        <v>45168</v>
      </c>
      <c r="O201" t="s">
        <v>879</v>
      </c>
      <c r="P201" t="s">
        <v>879</v>
      </c>
    </row>
    <row r="202" spans="1:16">
      <c r="A202" t="s">
        <v>570</v>
      </c>
      <c r="B202" t="s">
        <v>571</v>
      </c>
      <c r="C202" t="s">
        <v>572</v>
      </c>
      <c r="D202" t="s">
        <v>572</v>
      </c>
      <c r="F202" t="s">
        <v>333</v>
      </c>
      <c r="G202" t="s">
        <v>68</v>
      </c>
      <c r="H202" t="s">
        <v>37</v>
      </c>
      <c r="K202" t="s">
        <v>96</v>
      </c>
      <c r="L202" t="s">
        <v>19</v>
      </c>
      <c r="M202" t="s">
        <v>26</v>
      </c>
      <c r="N202" s="1">
        <v>45168</v>
      </c>
      <c r="O202" t="s">
        <v>879</v>
      </c>
      <c r="P202" t="s">
        <v>879</v>
      </c>
    </row>
    <row r="203" spans="1:16">
      <c r="A203" t="s">
        <v>573</v>
      </c>
      <c r="B203" t="s">
        <v>553</v>
      </c>
      <c r="C203" t="s">
        <v>553</v>
      </c>
      <c r="D203" t="s">
        <v>553</v>
      </c>
      <c r="F203" t="s">
        <v>554</v>
      </c>
      <c r="G203" t="s">
        <v>553</v>
      </c>
      <c r="H203" t="s">
        <v>25</v>
      </c>
      <c r="J203" t="s">
        <v>554</v>
      </c>
      <c r="K203" t="s">
        <v>25</v>
      </c>
      <c r="L203" t="s">
        <v>19</v>
      </c>
      <c r="M203" t="s">
        <v>26</v>
      </c>
      <c r="N203" s="1">
        <v>45156</v>
      </c>
      <c r="O203" t="s">
        <v>879</v>
      </c>
      <c r="P203" t="s">
        <v>879</v>
      </c>
    </row>
    <row r="204" spans="1:16">
      <c r="A204" t="s">
        <v>574</v>
      </c>
      <c r="B204" t="s">
        <v>575</v>
      </c>
      <c r="C204" t="s">
        <v>576</v>
      </c>
      <c r="D204" t="s">
        <v>576</v>
      </c>
      <c r="F204" t="s">
        <v>229</v>
      </c>
      <c r="G204" t="s">
        <v>576</v>
      </c>
      <c r="H204" t="s">
        <v>81</v>
      </c>
      <c r="J204" t="s">
        <v>229</v>
      </c>
      <c r="K204" t="s">
        <v>577</v>
      </c>
      <c r="L204" t="s">
        <v>52</v>
      </c>
      <c r="M204" t="s">
        <v>70</v>
      </c>
      <c r="N204" s="1">
        <v>45155</v>
      </c>
      <c r="O204" t="s">
        <v>879</v>
      </c>
      <c r="P204" t="s">
        <v>879</v>
      </c>
    </row>
    <row r="205" spans="1:16">
      <c r="A205" t="s">
        <v>578</v>
      </c>
      <c r="B205" t="s">
        <v>579</v>
      </c>
      <c r="C205" t="s">
        <v>16</v>
      </c>
      <c r="D205" t="s">
        <v>16</v>
      </c>
      <c r="G205" t="s">
        <v>16</v>
      </c>
      <c r="H205" t="s">
        <v>17</v>
      </c>
      <c r="K205" t="s">
        <v>248</v>
      </c>
      <c r="L205" t="s">
        <v>19</v>
      </c>
      <c r="M205" t="s">
        <v>424</v>
      </c>
      <c r="N205" s="1">
        <v>45155</v>
      </c>
      <c r="O205" t="s">
        <v>879</v>
      </c>
      <c r="P205" t="s">
        <v>879</v>
      </c>
    </row>
    <row r="206" spans="1:16">
      <c r="A206" t="s">
        <v>580</v>
      </c>
      <c r="B206" t="s">
        <v>581</v>
      </c>
      <c r="C206" t="s">
        <v>582</v>
      </c>
      <c r="D206" t="s">
        <v>431</v>
      </c>
      <c r="F206" t="s">
        <v>38</v>
      </c>
      <c r="G206" t="s">
        <v>433</v>
      </c>
      <c r="H206" t="s">
        <v>37</v>
      </c>
      <c r="I206" t="s">
        <v>434</v>
      </c>
      <c r="J206" t="s">
        <v>435</v>
      </c>
      <c r="K206" t="s">
        <v>31</v>
      </c>
      <c r="L206" t="s">
        <v>19</v>
      </c>
      <c r="M206" t="s">
        <v>26</v>
      </c>
      <c r="N206" s="1">
        <v>45153</v>
      </c>
      <c r="O206" t="s">
        <v>879</v>
      </c>
      <c r="P206" t="s">
        <v>879</v>
      </c>
    </row>
    <row r="207" spans="1:16">
      <c r="A207" t="s">
        <v>583</v>
      </c>
      <c r="B207" t="s">
        <v>326</v>
      </c>
      <c r="C207" t="s">
        <v>291</v>
      </c>
      <c r="D207" t="s">
        <v>291</v>
      </c>
      <c r="F207" t="s">
        <v>107</v>
      </c>
      <c r="G207" t="s">
        <v>291</v>
      </c>
      <c r="H207" t="s">
        <v>31</v>
      </c>
      <c r="J207" t="s">
        <v>107</v>
      </c>
      <c r="K207" t="s">
        <v>233</v>
      </c>
      <c r="L207" t="s">
        <v>52</v>
      </c>
      <c r="M207" t="s">
        <v>75</v>
      </c>
      <c r="N207" s="1">
        <v>45147</v>
      </c>
      <c r="O207" t="s">
        <v>879</v>
      </c>
      <c r="P207" t="s">
        <v>879</v>
      </c>
    </row>
    <row r="208" spans="1:16">
      <c r="A208" t="s">
        <v>584</v>
      </c>
      <c r="B208" t="s">
        <v>585</v>
      </c>
      <c r="C208" t="s">
        <v>91</v>
      </c>
      <c r="D208" t="s">
        <v>91</v>
      </c>
      <c r="G208" t="s">
        <v>91</v>
      </c>
      <c r="H208" t="s">
        <v>37</v>
      </c>
      <c r="K208" t="s">
        <v>31</v>
      </c>
      <c r="L208" t="s">
        <v>19</v>
      </c>
      <c r="M208" t="s">
        <v>113</v>
      </c>
      <c r="N208" s="1">
        <v>45140</v>
      </c>
      <c r="O208" t="s">
        <v>879</v>
      </c>
      <c r="P208" t="s">
        <v>879</v>
      </c>
    </row>
    <row r="209" spans="1:16">
      <c r="A209" t="s">
        <v>586</v>
      </c>
      <c r="B209" t="s">
        <v>587</v>
      </c>
      <c r="C209" t="s">
        <v>588</v>
      </c>
      <c r="D209" t="s">
        <v>588</v>
      </c>
      <c r="G209" t="s">
        <v>589</v>
      </c>
      <c r="H209" t="s">
        <v>31</v>
      </c>
      <c r="J209" t="s">
        <v>590</v>
      </c>
      <c r="K209" t="s">
        <v>31</v>
      </c>
      <c r="L209" t="s">
        <v>19</v>
      </c>
      <c r="M209" t="s">
        <v>20</v>
      </c>
      <c r="N209" s="1">
        <v>45133</v>
      </c>
      <c r="O209" t="s">
        <v>879</v>
      </c>
      <c r="P209" t="s">
        <v>879</v>
      </c>
    </row>
    <row r="210" spans="1:16">
      <c r="A210" t="s">
        <v>591</v>
      </c>
      <c r="B210" t="s">
        <v>592</v>
      </c>
      <c r="C210" t="s">
        <v>593</v>
      </c>
      <c r="D210" t="s">
        <v>593</v>
      </c>
      <c r="E210" t="s">
        <v>594</v>
      </c>
      <c r="F210" t="s">
        <v>595</v>
      </c>
      <c r="H210" t="s">
        <v>81</v>
      </c>
      <c r="K210" t="s">
        <v>145</v>
      </c>
      <c r="L210" t="s">
        <v>19</v>
      </c>
      <c r="M210" t="s">
        <v>199</v>
      </c>
      <c r="N210" s="1">
        <v>45111</v>
      </c>
      <c r="O210" t="s">
        <v>879</v>
      </c>
      <c r="P210" t="s">
        <v>879</v>
      </c>
    </row>
    <row r="211" spans="1:16">
      <c r="A211" t="s">
        <v>76</v>
      </c>
      <c r="B211" t="s">
        <v>596</v>
      </c>
      <c r="C211" t="s">
        <v>78</v>
      </c>
      <c r="D211" t="s">
        <v>78</v>
      </c>
      <c r="F211" t="s">
        <v>126</v>
      </c>
      <c r="G211" t="s">
        <v>78</v>
      </c>
      <c r="H211" t="s">
        <v>81</v>
      </c>
      <c r="J211" t="s">
        <v>126</v>
      </c>
      <c r="K211" t="s">
        <v>550</v>
      </c>
      <c r="L211" t="s">
        <v>19</v>
      </c>
      <c r="M211" t="s">
        <v>83</v>
      </c>
      <c r="N211" s="1">
        <v>45107</v>
      </c>
      <c r="O211" t="s">
        <v>879</v>
      </c>
      <c r="P211" t="s">
        <v>879</v>
      </c>
    </row>
    <row r="212" spans="1:16">
      <c r="A212" t="s">
        <v>76</v>
      </c>
      <c r="B212" t="s">
        <v>492</v>
      </c>
      <c r="C212" t="s">
        <v>78</v>
      </c>
      <c r="D212" t="s">
        <v>78</v>
      </c>
      <c r="F212" t="s">
        <v>126</v>
      </c>
      <c r="G212" t="s">
        <v>78</v>
      </c>
      <c r="H212" t="s">
        <v>81</v>
      </c>
      <c r="J212" t="s">
        <v>126</v>
      </c>
      <c r="K212" t="s">
        <v>46</v>
      </c>
      <c r="L212" t="s">
        <v>19</v>
      </c>
      <c r="M212" t="s">
        <v>83</v>
      </c>
      <c r="N212" s="1">
        <v>45104</v>
      </c>
      <c r="O212" t="s">
        <v>879</v>
      </c>
      <c r="P212" t="s">
        <v>879</v>
      </c>
    </row>
    <row r="213" spans="1:16">
      <c r="A213" t="s">
        <v>76</v>
      </c>
      <c r="B213" t="s">
        <v>492</v>
      </c>
      <c r="C213" t="s">
        <v>78</v>
      </c>
      <c r="D213" t="s">
        <v>78</v>
      </c>
      <c r="F213" t="s">
        <v>126</v>
      </c>
      <c r="G213" t="s">
        <v>78</v>
      </c>
      <c r="H213" t="s">
        <v>81</v>
      </c>
      <c r="J213" t="s">
        <v>126</v>
      </c>
      <c r="K213" t="s">
        <v>127</v>
      </c>
      <c r="L213" t="s">
        <v>19</v>
      </c>
      <c r="M213" t="s">
        <v>83</v>
      </c>
      <c r="N213" s="1">
        <v>45097</v>
      </c>
      <c r="O213" t="s">
        <v>879</v>
      </c>
      <c r="P213" t="s">
        <v>879</v>
      </c>
    </row>
    <row r="214" spans="1:16">
      <c r="A214" t="s">
        <v>76</v>
      </c>
      <c r="B214" t="s">
        <v>596</v>
      </c>
      <c r="C214" t="s">
        <v>78</v>
      </c>
      <c r="D214" t="s">
        <v>78</v>
      </c>
      <c r="E214" t="s">
        <v>263</v>
      </c>
      <c r="F214" t="s">
        <v>264</v>
      </c>
      <c r="H214" t="s">
        <v>81</v>
      </c>
      <c r="K214" t="s">
        <v>82</v>
      </c>
      <c r="L214" t="s">
        <v>19</v>
      </c>
      <c r="M214" t="s">
        <v>83</v>
      </c>
      <c r="N214" s="1">
        <v>45093</v>
      </c>
      <c r="O214" t="s">
        <v>879</v>
      </c>
      <c r="P214" t="s">
        <v>879</v>
      </c>
    </row>
    <row r="215" spans="1:16">
      <c r="A215" t="s">
        <v>597</v>
      </c>
      <c r="B215" t="s">
        <v>331</v>
      </c>
      <c r="C215" t="s">
        <v>332</v>
      </c>
      <c r="D215" t="s">
        <v>332</v>
      </c>
      <c r="F215" t="s">
        <v>333</v>
      </c>
      <c r="G215" t="s">
        <v>598</v>
      </c>
      <c r="H215" t="s">
        <v>37</v>
      </c>
      <c r="K215" t="s">
        <v>31</v>
      </c>
      <c r="L215" t="s">
        <v>19</v>
      </c>
      <c r="M215" t="s">
        <v>113</v>
      </c>
      <c r="N215" s="1">
        <v>45091</v>
      </c>
      <c r="O215" t="s">
        <v>879</v>
      </c>
      <c r="P215" t="s">
        <v>879</v>
      </c>
    </row>
    <row r="216" spans="1:16">
      <c r="A216" t="s">
        <v>54</v>
      </c>
      <c r="B216" t="s">
        <v>599</v>
      </c>
      <c r="C216" t="s">
        <v>600</v>
      </c>
      <c r="D216" t="s">
        <v>600</v>
      </c>
      <c r="F216" t="s">
        <v>601</v>
      </c>
      <c r="G216" t="s">
        <v>600</v>
      </c>
      <c r="H216" t="s">
        <v>99</v>
      </c>
      <c r="J216" t="s">
        <v>601</v>
      </c>
      <c r="K216" t="s">
        <v>99</v>
      </c>
      <c r="L216" t="s">
        <v>57</v>
      </c>
      <c r="M216" t="s">
        <v>58</v>
      </c>
      <c r="N216" s="1">
        <v>45089</v>
      </c>
      <c r="O216" t="s">
        <v>879</v>
      </c>
      <c r="P216" t="s">
        <v>879</v>
      </c>
    </row>
    <row r="217" spans="1:16">
      <c r="A217" t="s">
        <v>602</v>
      </c>
      <c r="B217" t="s">
        <v>603</v>
      </c>
      <c r="C217" t="s">
        <v>604</v>
      </c>
      <c r="D217" t="s">
        <v>604</v>
      </c>
      <c r="F217" t="s">
        <v>103</v>
      </c>
      <c r="G217" t="s">
        <v>604</v>
      </c>
      <c r="H217" t="s">
        <v>87</v>
      </c>
      <c r="J217" t="s">
        <v>103</v>
      </c>
      <c r="K217" t="s">
        <v>87</v>
      </c>
      <c r="L217" t="s">
        <v>19</v>
      </c>
      <c r="M217" t="s">
        <v>83</v>
      </c>
      <c r="N217" s="1">
        <v>45089</v>
      </c>
      <c r="O217" t="s">
        <v>879</v>
      </c>
      <c r="P217" t="s">
        <v>879</v>
      </c>
    </row>
    <row r="218" spans="1:16">
      <c r="A218" t="s">
        <v>605</v>
      </c>
      <c r="B218" t="s">
        <v>553</v>
      </c>
      <c r="C218" t="s">
        <v>553</v>
      </c>
      <c r="D218" t="s">
        <v>553</v>
      </c>
      <c r="F218" t="s">
        <v>554</v>
      </c>
      <c r="G218" t="s">
        <v>553</v>
      </c>
      <c r="H218" t="s">
        <v>25</v>
      </c>
      <c r="J218" t="s">
        <v>554</v>
      </c>
      <c r="K218" t="s">
        <v>25</v>
      </c>
      <c r="L218" t="s">
        <v>19</v>
      </c>
      <c r="M218" t="s">
        <v>199</v>
      </c>
      <c r="N218" s="1">
        <v>45085</v>
      </c>
      <c r="O218" t="s">
        <v>879</v>
      </c>
      <c r="P218" t="s">
        <v>879</v>
      </c>
    </row>
    <row r="219" spans="1:16">
      <c r="A219" t="s">
        <v>606</v>
      </c>
      <c r="B219" t="s">
        <v>607</v>
      </c>
      <c r="C219" t="s">
        <v>152</v>
      </c>
      <c r="D219" t="s">
        <v>152</v>
      </c>
      <c r="G219" t="s">
        <v>152</v>
      </c>
      <c r="H219" t="s">
        <v>99</v>
      </c>
      <c r="K219" t="s">
        <v>99</v>
      </c>
      <c r="L219" t="s">
        <v>52</v>
      </c>
      <c r="M219" t="s">
        <v>124</v>
      </c>
      <c r="N219" s="1">
        <v>45085</v>
      </c>
      <c r="O219" t="s">
        <v>879</v>
      </c>
      <c r="P219" t="s">
        <v>879</v>
      </c>
    </row>
    <row r="220" spans="1:16">
      <c r="A220" t="s">
        <v>608</v>
      </c>
      <c r="B220" t="s">
        <v>609</v>
      </c>
      <c r="C220" t="s">
        <v>610</v>
      </c>
      <c r="D220" t="s">
        <v>610</v>
      </c>
      <c r="F220" t="s">
        <v>611</v>
      </c>
      <c r="G220" t="s">
        <v>610</v>
      </c>
      <c r="H220" t="s">
        <v>87</v>
      </c>
      <c r="J220" t="s">
        <v>611</v>
      </c>
      <c r="K220" t="s">
        <v>87</v>
      </c>
      <c r="L220" t="s">
        <v>19</v>
      </c>
      <c r="M220" t="s">
        <v>612</v>
      </c>
      <c r="N220" s="1">
        <v>45072</v>
      </c>
      <c r="O220" t="s">
        <v>879</v>
      </c>
      <c r="P220" t="s">
        <v>879</v>
      </c>
    </row>
    <row r="221" spans="1:16">
      <c r="A221" t="s">
        <v>613</v>
      </c>
      <c r="B221" t="s">
        <v>614</v>
      </c>
      <c r="C221" t="s">
        <v>604</v>
      </c>
      <c r="D221" t="s">
        <v>604</v>
      </c>
      <c r="F221" t="s">
        <v>103</v>
      </c>
      <c r="G221" t="s">
        <v>604</v>
      </c>
      <c r="H221" t="s">
        <v>87</v>
      </c>
      <c r="J221" t="s">
        <v>103</v>
      </c>
      <c r="K221" t="s">
        <v>87</v>
      </c>
      <c r="L221" t="s">
        <v>19</v>
      </c>
      <c r="M221" t="s">
        <v>26</v>
      </c>
      <c r="N221" s="1">
        <v>45072</v>
      </c>
      <c r="O221" t="s">
        <v>879</v>
      </c>
      <c r="P221" t="s">
        <v>879</v>
      </c>
    </row>
    <row r="222" spans="1:16">
      <c r="A222" t="s">
        <v>525</v>
      </c>
      <c r="B222" t="s">
        <v>615</v>
      </c>
      <c r="C222" t="s">
        <v>110</v>
      </c>
      <c r="D222" t="s">
        <v>111</v>
      </c>
      <c r="G222" t="s">
        <v>110</v>
      </c>
      <c r="H222" t="s">
        <v>31</v>
      </c>
      <c r="K222" t="s">
        <v>31</v>
      </c>
      <c r="L222" t="s">
        <v>19</v>
      </c>
      <c r="M222" t="s">
        <v>26</v>
      </c>
      <c r="N222" s="1">
        <v>45070</v>
      </c>
      <c r="O222" t="s">
        <v>879</v>
      </c>
      <c r="P222" t="s">
        <v>879</v>
      </c>
    </row>
    <row r="223" spans="1:16">
      <c r="A223" t="s">
        <v>359</v>
      </c>
      <c r="B223" t="s">
        <v>360</v>
      </c>
      <c r="C223" t="s">
        <v>68</v>
      </c>
      <c r="D223" t="s">
        <v>73</v>
      </c>
      <c r="G223" t="s">
        <v>68</v>
      </c>
      <c r="H223" t="s">
        <v>37</v>
      </c>
      <c r="K223" t="s">
        <v>190</v>
      </c>
      <c r="L223" t="s">
        <v>19</v>
      </c>
      <c r="M223" t="s">
        <v>113</v>
      </c>
      <c r="N223" s="1">
        <v>45068</v>
      </c>
      <c r="O223" t="s">
        <v>879</v>
      </c>
      <c r="P223" t="s">
        <v>879</v>
      </c>
    </row>
    <row r="224" spans="1:16">
      <c r="A224" t="s">
        <v>616</v>
      </c>
      <c r="B224" t="s">
        <v>211</v>
      </c>
      <c r="C224" t="s">
        <v>16</v>
      </c>
      <c r="D224" t="s">
        <v>16</v>
      </c>
      <c r="G224" t="s">
        <v>16</v>
      </c>
      <c r="H224" t="s">
        <v>17</v>
      </c>
      <c r="K224" t="s">
        <v>18</v>
      </c>
      <c r="L224" t="s">
        <v>19</v>
      </c>
      <c r="M224" t="s">
        <v>26</v>
      </c>
      <c r="N224" s="1">
        <v>45058</v>
      </c>
      <c r="O224" t="s">
        <v>879</v>
      </c>
      <c r="P224" t="s">
        <v>879</v>
      </c>
    </row>
    <row r="225" spans="1:16">
      <c r="A225" t="s">
        <v>617</v>
      </c>
      <c r="B225" t="s">
        <v>618</v>
      </c>
      <c r="C225" t="s">
        <v>288</v>
      </c>
      <c r="D225" t="s">
        <v>288</v>
      </c>
      <c r="G225" t="s">
        <v>288</v>
      </c>
      <c r="H225" t="s">
        <v>17</v>
      </c>
      <c r="K225" t="s">
        <v>69</v>
      </c>
      <c r="L225" t="s">
        <v>19</v>
      </c>
      <c r="M225" t="s">
        <v>619</v>
      </c>
      <c r="N225" s="1">
        <v>45055</v>
      </c>
      <c r="O225" t="s">
        <v>879</v>
      </c>
      <c r="P225" t="s">
        <v>879</v>
      </c>
    </row>
    <row r="226" spans="1:16">
      <c r="A226" t="s">
        <v>76</v>
      </c>
      <c r="B226" t="s">
        <v>492</v>
      </c>
      <c r="C226" t="s">
        <v>78</v>
      </c>
      <c r="D226" t="s">
        <v>78</v>
      </c>
      <c r="F226" t="s">
        <v>126</v>
      </c>
      <c r="G226" t="s">
        <v>78</v>
      </c>
      <c r="H226" t="s">
        <v>81</v>
      </c>
      <c r="J226" t="s">
        <v>126</v>
      </c>
      <c r="K226" t="s">
        <v>620</v>
      </c>
      <c r="L226" t="s">
        <v>19</v>
      </c>
      <c r="M226" t="s">
        <v>83</v>
      </c>
      <c r="N226" s="1">
        <v>45055</v>
      </c>
      <c r="O226" t="s">
        <v>879</v>
      </c>
      <c r="P226" t="s">
        <v>879</v>
      </c>
    </row>
    <row r="227" spans="1:16">
      <c r="A227" t="s">
        <v>621</v>
      </c>
      <c r="B227" t="s">
        <v>400</v>
      </c>
      <c r="C227" t="s">
        <v>68</v>
      </c>
      <c r="D227" t="s">
        <v>73</v>
      </c>
      <c r="G227" t="s">
        <v>68</v>
      </c>
      <c r="H227" t="s">
        <v>37</v>
      </c>
      <c r="K227" t="s">
        <v>51</v>
      </c>
      <c r="L227" t="s">
        <v>19</v>
      </c>
      <c r="M227" t="s">
        <v>26</v>
      </c>
      <c r="N227" s="1">
        <v>45051</v>
      </c>
      <c r="O227" t="s">
        <v>879</v>
      </c>
      <c r="P227" t="s">
        <v>879</v>
      </c>
    </row>
    <row r="228" spans="1:16">
      <c r="A228" t="s">
        <v>622</v>
      </c>
      <c r="B228" t="s">
        <v>326</v>
      </c>
      <c r="C228" t="s">
        <v>291</v>
      </c>
      <c r="D228" t="s">
        <v>291</v>
      </c>
      <c r="F228" t="s">
        <v>107</v>
      </c>
      <c r="G228" t="s">
        <v>291</v>
      </c>
      <c r="H228" t="s">
        <v>31</v>
      </c>
      <c r="J228" t="s">
        <v>107</v>
      </c>
      <c r="K228" t="s">
        <v>248</v>
      </c>
      <c r="L228" t="s">
        <v>52</v>
      </c>
      <c r="M228" t="s">
        <v>75</v>
      </c>
      <c r="N228" s="1">
        <v>45044</v>
      </c>
      <c r="O228" t="s">
        <v>879</v>
      </c>
      <c r="P228" t="s">
        <v>879</v>
      </c>
    </row>
    <row r="229" spans="1:16">
      <c r="A229" t="s">
        <v>623</v>
      </c>
      <c r="B229" t="s">
        <v>624</v>
      </c>
      <c r="C229" t="s">
        <v>625</v>
      </c>
      <c r="D229" t="s">
        <v>625</v>
      </c>
      <c r="G229" t="s">
        <v>626</v>
      </c>
      <c r="H229" t="s">
        <v>31</v>
      </c>
      <c r="K229" t="s">
        <v>31</v>
      </c>
      <c r="L229" t="s">
        <v>52</v>
      </c>
      <c r="M229" t="s">
        <v>75</v>
      </c>
      <c r="N229" s="1">
        <v>45042</v>
      </c>
      <c r="O229" t="s">
        <v>879</v>
      </c>
      <c r="P229" t="s">
        <v>879</v>
      </c>
    </row>
    <row r="230" spans="1:16">
      <c r="A230" t="s">
        <v>627</v>
      </c>
      <c r="B230" t="s">
        <v>628</v>
      </c>
      <c r="C230" t="s">
        <v>629</v>
      </c>
      <c r="D230" t="s">
        <v>629</v>
      </c>
      <c r="F230" t="s">
        <v>630</v>
      </c>
      <c r="G230" t="s">
        <v>629</v>
      </c>
      <c r="H230" t="s">
        <v>99</v>
      </c>
      <c r="J230" t="s">
        <v>630</v>
      </c>
      <c r="K230" t="s">
        <v>99</v>
      </c>
      <c r="L230" t="s">
        <v>19</v>
      </c>
      <c r="M230" t="s">
        <v>26</v>
      </c>
      <c r="N230" s="1">
        <v>45040</v>
      </c>
      <c r="O230" t="s">
        <v>879</v>
      </c>
      <c r="P230" t="s">
        <v>879</v>
      </c>
    </row>
    <row r="231" spans="1:16">
      <c r="A231" t="s">
        <v>70</v>
      </c>
      <c r="B231" t="s">
        <v>631</v>
      </c>
      <c r="C231" t="s">
        <v>209</v>
      </c>
      <c r="D231" t="s">
        <v>209</v>
      </c>
      <c r="G231" t="s">
        <v>73</v>
      </c>
      <c r="H231" t="s">
        <v>37</v>
      </c>
      <c r="I231" t="s">
        <v>38</v>
      </c>
      <c r="J231" t="s">
        <v>39</v>
      </c>
      <c r="K231" t="s">
        <v>51</v>
      </c>
      <c r="L231" t="s">
        <v>52</v>
      </c>
      <c r="M231" t="s">
        <v>70</v>
      </c>
      <c r="N231" s="1">
        <v>45036</v>
      </c>
      <c r="O231" t="s">
        <v>879</v>
      </c>
      <c r="P231" t="s">
        <v>879</v>
      </c>
    </row>
    <row r="232" spans="1:16">
      <c r="A232" t="s">
        <v>449</v>
      </c>
      <c r="B232" t="s">
        <v>632</v>
      </c>
      <c r="C232" t="s">
        <v>416</v>
      </c>
      <c r="D232" t="s">
        <v>416</v>
      </c>
      <c r="F232" t="s">
        <v>247</v>
      </c>
      <c r="G232" t="s">
        <v>416</v>
      </c>
      <c r="H232" t="s">
        <v>17</v>
      </c>
      <c r="J232" t="s">
        <v>247</v>
      </c>
      <c r="K232" t="s">
        <v>130</v>
      </c>
      <c r="L232" t="s">
        <v>19</v>
      </c>
      <c r="M232" t="s">
        <v>199</v>
      </c>
      <c r="N232" s="1">
        <v>45034</v>
      </c>
      <c r="O232" t="s">
        <v>879</v>
      </c>
      <c r="P232" t="s">
        <v>879</v>
      </c>
    </row>
    <row r="233" spans="1:16">
      <c r="A233" t="s">
        <v>633</v>
      </c>
      <c r="B233" t="s">
        <v>383</v>
      </c>
      <c r="C233" t="s">
        <v>384</v>
      </c>
      <c r="D233" t="s">
        <v>384</v>
      </c>
      <c r="F233" t="s">
        <v>385</v>
      </c>
      <c r="G233" t="s">
        <v>384</v>
      </c>
      <c r="H233" t="s">
        <v>25</v>
      </c>
      <c r="J233" t="s">
        <v>385</v>
      </c>
      <c r="K233" t="s">
        <v>25</v>
      </c>
      <c r="L233" t="s">
        <v>57</v>
      </c>
      <c r="M233" t="s">
        <v>58</v>
      </c>
      <c r="N233" s="1">
        <v>45029</v>
      </c>
      <c r="O233" t="s">
        <v>879</v>
      </c>
      <c r="P233" t="s">
        <v>879</v>
      </c>
    </row>
    <row r="234" spans="1:16">
      <c r="A234" t="s">
        <v>449</v>
      </c>
      <c r="B234" t="s">
        <v>346</v>
      </c>
      <c r="C234" t="s">
        <v>416</v>
      </c>
      <c r="D234" t="s">
        <v>416</v>
      </c>
      <c r="F234" t="s">
        <v>247</v>
      </c>
      <c r="G234" t="s">
        <v>416</v>
      </c>
      <c r="H234" t="s">
        <v>17</v>
      </c>
      <c r="J234" t="s">
        <v>247</v>
      </c>
      <c r="K234" t="s">
        <v>248</v>
      </c>
      <c r="L234" t="s">
        <v>19</v>
      </c>
      <c r="M234" t="s">
        <v>199</v>
      </c>
      <c r="N234" s="1">
        <v>45028</v>
      </c>
      <c r="O234" t="s">
        <v>879</v>
      </c>
      <c r="P234" t="s">
        <v>879</v>
      </c>
    </row>
    <row r="235" spans="1:16">
      <c r="A235" t="s">
        <v>634</v>
      </c>
      <c r="B235" t="s">
        <v>635</v>
      </c>
      <c r="C235" t="s">
        <v>636</v>
      </c>
      <c r="D235" t="s">
        <v>636</v>
      </c>
      <c r="E235" t="s">
        <v>637</v>
      </c>
      <c r="F235" t="s">
        <v>638</v>
      </c>
      <c r="H235" t="s">
        <v>81</v>
      </c>
      <c r="K235" t="s">
        <v>198</v>
      </c>
      <c r="L235" t="s">
        <v>19</v>
      </c>
      <c r="M235" t="s">
        <v>199</v>
      </c>
      <c r="N235" s="1">
        <v>45015</v>
      </c>
      <c r="O235" t="s">
        <v>879</v>
      </c>
      <c r="P235" t="s">
        <v>879</v>
      </c>
    </row>
    <row r="236" spans="1:16">
      <c r="A236" t="s">
        <v>447</v>
      </c>
      <c r="B236" t="s">
        <v>448</v>
      </c>
      <c r="C236" t="s">
        <v>209</v>
      </c>
      <c r="D236" t="s">
        <v>209</v>
      </c>
      <c r="G236" t="s">
        <v>68</v>
      </c>
      <c r="H236" t="s">
        <v>37</v>
      </c>
      <c r="K236" t="s">
        <v>141</v>
      </c>
      <c r="L236" t="s">
        <v>52</v>
      </c>
      <c r="M236" t="s">
        <v>124</v>
      </c>
      <c r="N236" s="1">
        <v>45015</v>
      </c>
      <c r="O236" t="s">
        <v>879</v>
      </c>
      <c r="P236" t="s">
        <v>879</v>
      </c>
    </row>
    <row r="237" spans="1:16">
      <c r="A237" t="s">
        <v>405</v>
      </c>
      <c r="B237" t="s">
        <v>639</v>
      </c>
      <c r="C237" t="s">
        <v>640</v>
      </c>
      <c r="D237" t="s">
        <v>640</v>
      </c>
      <c r="G237" t="s">
        <v>640</v>
      </c>
      <c r="H237" t="s">
        <v>81</v>
      </c>
      <c r="K237" t="s">
        <v>46</v>
      </c>
      <c r="L237" t="s">
        <v>19</v>
      </c>
      <c r="M237" t="s">
        <v>20</v>
      </c>
      <c r="N237" s="1">
        <v>45015</v>
      </c>
      <c r="O237" t="s">
        <v>879</v>
      </c>
      <c r="P237" t="s">
        <v>879</v>
      </c>
    </row>
    <row r="238" spans="1:16">
      <c r="A238" t="s">
        <v>641</v>
      </c>
      <c r="B238" t="s">
        <v>642</v>
      </c>
      <c r="C238" t="s">
        <v>527</v>
      </c>
      <c r="D238" t="s">
        <v>527</v>
      </c>
      <c r="G238" t="s">
        <v>527</v>
      </c>
      <c r="H238" t="s">
        <v>37</v>
      </c>
      <c r="K238" t="s">
        <v>31</v>
      </c>
      <c r="L238" t="s">
        <v>19</v>
      </c>
      <c r="M238" t="s">
        <v>26</v>
      </c>
      <c r="N238" s="1">
        <v>45012</v>
      </c>
      <c r="O238" t="s">
        <v>879</v>
      </c>
      <c r="P238" t="s">
        <v>879</v>
      </c>
    </row>
    <row r="239" spans="1:16">
      <c r="A239" t="s">
        <v>71</v>
      </c>
      <c r="B239" t="s">
        <v>72</v>
      </c>
      <c r="C239" t="s">
        <v>68</v>
      </c>
      <c r="D239" t="s">
        <v>73</v>
      </c>
      <c r="G239" t="s">
        <v>68</v>
      </c>
      <c r="H239" t="s">
        <v>37</v>
      </c>
      <c r="K239" t="s">
        <v>188</v>
      </c>
      <c r="L239" t="s">
        <v>52</v>
      </c>
      <c r="M239" t="s">
        <v>70</v>
      </c>
      <c r="N239" s="1">
        <v>45009</v>
      </c>
      <c r="O239" t="s">
        <v>879</v>
      </c>
      <c r="P239" t="s">
        <v>879</v>
      </c>
    </row>
    <row r="240" spans="1:16">
      <c r="A240" t="s">
        <v>71</v>
      </c>
      <c r="B240" t="s">
        <v>72</v>
      </c>
      <c r="C240" t="s">
        <v>68</v>
      </c>
      <c r="D240" t="s">
        <v>73</v>
      </c>
      <c r="G240" t="s">
        <v>68</v>
      </c>
      <c r="H240" t="s">
        <v>37</v>
      </c>
      <c r="K240" t="s">
        <v>87</v>
      </c>
      <c r="L240" t="s">
        <v>52</v>
      </c>
      <c r="M240" t="s">
        <v>70</v>
      </c>
      <c r="N240" s="1">
        <v>45000</v>
      </c>
      <c r="O240" t="s">
        <v>879</v>
      </c>
      <c r="P240" t="s">
        <v>879</v>
      </c>
    </row>
    <row r="241" spans="1:16">
      <c r="A241" t="s">
        <v>643</v>
      </c>
      <c r="B241" t="s">
        <v>644</v>
      </c>
      <c r="C241" t="s">
        <v>16</v>
      </c>
      <c r="D241" t="s">
        <v>16</v>
      </c>
      <c r="G241" t="s">
        <v>16</v>
      </c>
      <c r="H241" t="s">
        <v>17</v>
      </c>
      <c r="K241" t="s">
        <v>17</v>
      </c>
      <c r="L241" t="s">
        <v>19</v>
      </c>
      <c r="M241" t="s">
        <v>249</v>
      </c>
      <c r="N241" s="1">
        <v>44995</v>
      </c>
      <c r="O241" t="s">
        <v>879</v>
      </c>
      <c r="P241" t="s">
        <v>879</v>
      </c>
    </row>
    <row r="242" spans="1:16">
      <c r="A242" t="s">
        <v>300</v>
      </c>
      <c r="B242" t="s">
        <v>645</v>
      </c>
      <c r="C242" t="s">
        <v>34</v>
      </c>
      <c r="D242" t="s">
        <v>34</v>
      </c>
      <c r="F242" t="s">
        <v>35</v>
      </c>
      <c r="G242" t="s">
        <v>36</v>
      </c>
      <c r="H242" t="s">
        <v>37</v>
      </c>
      <c r="I242" t="s">
        <v>38</v>
      </c>
      <c r="J242" t="s">
        <v>39</v>
      </c>
      <c r="K242" t="s">
        <v>233</v>
      </c>
      <c r="L242" t="s">
        <v>19</v>
      </c>
      <c r="M242" t="s">
        <v>26</v>
      </c>
      <c r="N242" s="1">
        <v>44991</v>
      </c>
      <c r="O242" t="s">
        <v>879</v>
      </c>
      <c r="P242" t="s">
        <v>879</v>
      </c>
    </row>
    <row r="243" spans="1:16">
      <c r="A243" t="s">
        <v>646</v>
      </c>
      <c r="B243" t="s">
        <v>465</v>
      </c>
      <c r="C243" t="s">
        <v>647</v>
      </c>
      <c r="D243" t="s">
        <v>647</v>
      </c>
      <c r="F243" t="s">
        <v>648</v>
      </c>
      <c r="G243" t="s">
        <v>466</v>
      </c>
      <c r="H243" t="s">
        <v>37</v>
      </c>
      <c r="K243" t="s">
        <v>51</v>
      </c>
      <c r="L243" t="s">
        <v>19</v>
      </c>
      <c r="M243" t="s">
        <v>26</v>
      </c>
      <c r="N243" s="1">
        <v>44987</v>
      </c>
      <c r="O243" t="s">
        <v>879</v>
      </c>
      <c r="P243" t="s">
        <v>879</v>
      </c>
    </row>
    <row r="244" spans="1:16">
      <c r="A244" t="s">
        <v>649</v>
      </c>
      <c r="B244" t="s">
        <v>650</v>
      </c>
      <c r="C244" t="s">
        <v>651</v>
      </c>
      <c r="D244" t="s">
        <v>651</v>
      </c>
      <c r="G244" t="s">
        <v>651</v>
      </c>
      <c r="H244" t="s">
        <v>37</v>
      </c>
      <c r="K244" t="s">
        <v>278</v>
      </c>
      <c r="L244" t="s">
        <v>19</v>
      </c>
      <c r="M244" t="s">
        <v>20</v>
      </c>
      <c r="N244" s="1">
        <v>44974</v>
      </c>
      <c r="O244" t="s">
        <v>879</v>
      </c>
      <c r="P244" t="s">
        <v>879</v>
      </c>
    </row>
    <row r="245" spans="1:16">
      <c r="A245" t="s">
        <v>652</v>
      </c>
      <c r="B245" t="s">
        <v>653</v>
      </c>
      <c r="C245" t="s">
        <v>654</v>
      </c>
      <c r="D245" t="s">
        <v>654</v>
      </c>
      <c r="F245" t="s">
        <v>531</v>
      </c>
      <c r="G245" t="s">
        <v>654</v>
      </c>
      <c r="H245" t="s">
        <v>25</v>
      </c>
      <c r="J245" t="s">
        <v>531</v>
      </c>
      <c r="K245" t="s">
        <v>25</v>
      </c>
      <c r="L245" t="s">
        <v>47</v>
      </c>
      <c r="M245" t="s">
        <v>47</v>
      </c>
      <c r="N245" s="1">
        <v>44972</v>
      </c>
      <c r="O245" t="s">
        <v>879</v>
      </c>
      <c r="P245" t="s">
        <v>879</v>
      </c>
    </row>
    <row r="246" spans="1:16">
      <c r="A246" t="s">
        <v>76</v>
      </c>
      <c r="B246" t="s">
        <v>502</v>
      </c>
      <c r="C246" t="s">
        <v>78</v>
      </c>
      <c r="D246" t="s">
        <v>78</v>
      </c>
      <c r="F246" t="s">
        <v>126</v>
      </c>
      <c r="G246" t="s">
        <v>78</v>
      </c>
      <c r="H246" t="s">
        <v>81</v>
      </c>
      <c r="J246" t="s">
        <v>126</v>
      </c>
      <c r="K246" t="s">
        <v>620</v>
      </c>
      <c r="L246" t="s">
        <v>19</v>
      </c>
      <c r="M246" t="s">
        <v>83</v>
      </c>
      <c r="N246" s="1">
        <v>44970</v>
      </c>
      <c r="O246" t="s">
        <v>879</v>
      </c>
      <c r="P246" t="s">
        <v>879</v>
      </c>
    </row>
    <row r="247" spans="1:16">
      <c r="A247" t="s">
        <v>613</v>
      </c>
      <c r="B247" t="s">
        <v>614</v>
      </c>
      <c r="C247" t="s">
        <v>604</v>
      </c>
      <c r="D247" t="s">
        <v>604</v>
      </c>
      <c r="F247" t="s">
        <v>103</v>
      </c>
      <c r="G247" t="s">
        <v>604</v>
      </c>
      <c r="H247" t="s">
        <v>87</v>
      </c>
      <c r="J247" t="s">
        <v>103</v>
      </c>
      <c r="K247" t="s">
        <v>87</v>
      </c>
      <c r="L247" t="s">
        <v>19</v>
      </c>
      <c r="M247" t="s">
        <v>26</v>
      </c>
      <c r="N247" s="1">
        <v>44960</v>
      </c>
      <c r="O247" t="s">
        <v>879</v>
      </c>
      <c r="P247" t="s">
        <v>879</v>
      </c>
    </row>
    <row r="248" spans="1:16">
      <c r="A248" t="s">
        <v>655</v>
      </c>
      <c r="B248" t="s">
        <v>656</v>
      </c>
      <c r="C248" t="s">
        <v>225</v>
      </c>
      <c r="D248" t="s">
        <v>225</v>
      </c>
      <c r="F248" t="s">
        <v>226</v>
      </c>
      <c r="G248" t="s">
        <v>225</v>
      </c>
      <c r="H248" t="s">
        <v>18</v>
      </c>
      <c r="J248" t="s">
        <v>226</v>
      </c>
      <c r="K248" t="s">
        <v>18</v>
      </c>
      <c r="L248" t="s">
        <v>52</v>
      </c>
      <c r="M248" t="s">
        <v>53</v>
      </c>
      <c r="N248" s="1">
        <v>44958</v>
      </c>
      <c r="O248" t="s">
        <v>879</v>
      </c>
      <c r="P248" t="s">
        <v>879</v>
      </c>
    </row>
    <row r="249" spans="1:16">
      <c r="A249" t="s">
        <v>657</v>
      </c>
      <c r="B249" t="s">
        <v>266</v>
      </c>
      <c r="C249" t="s">
        <v>135</v>
      </c>
      <c r="D249" t="s">
        <v>135</v>
      </c>
      <c r="G249" t="s">
        <v>135</v>
      </c>
      <c r="H249" t="s">
        <v>37</v>
      </c>
      <c r="K249" t="s">
        <v>51</v>
      </c>
      <c r="L249" t="s">
        <v>19</v>
      </c>
      <c r="M249" t="s">
        <v>26</v>
      </c>
      <c r="N249" s="1">
        <v>44958</v>
      </c>
      <c r="O249" t="s">
        <v>879</v>
      </c>
      <c r="P249" t="s">
        <v>879</v>
      </c>
    </row>
    <row r="250" spans="1:16">
      <c r="A250" t="s">
        <v>54</v>
      </c>
      <c r="B250" t="s">
        <v>437</v>
      </c>
      <c r="C250" t="s">
        <v>437</v>
      </c>
      <c r="D250" t="s">
        <v>658</v>
      </c>
      <c r="H250" t="s">
        <v>17</v>
      </c>
      <c r="K250" t="s">
        <v>17</v>
      </c>
      <c r="L250" t="s">
        <v>57</v>
      </c>
      <c r="M250" t="s">
        <v>58</v>
      </c>
      <c r="N250" s="1">
        <v>44946</v>
      </c>
      <c r="O250" t="s">
        <v>879</v>
      </c>
      <c r="P250" t="s">
        <v>879</v>
      </c>
    </row>
    <row r="251" spans="1:16">
      <c r="A251" t="s">
        <v>659</v>
      </c>
      <c r="B251" t="s">
        <v>660</v>
      </c>
      <c r="C251" t="s">
        <v>431</v>
      </c>
      <c r="D251" t="s">
        <v>431</v>
      </c>
      <c r="F251" t="s">
        <v>394</v>
      </c>
      <c r="G251" t="s">
        <v>431</v>
      </c>
      <c r="H251" t="s">
        <v>31</v>
      </c>
      <c r="J251" t="s">
        <v>394</v>
      </c>
      <c r="K251" t="s">
        <v>96</v>
      </c>
      <c r="L251" t="s">
        <v>368</v>
      </c>
      <c r="M251" t="s">
        <v>369</v>
      </c>
      <c r="N251" s="1">
        <v>44943</v>
      </c>
      <c r="O251" t="s">
        <v>879</v>
      </c>
      <c r="P251" t="s">
        <v>879</v>
      </c>
    </row>
    <row r="252" spans="1:16">
      <c r="A252" t="s">
        <v>661</v>
      </c>
      <c r="B252" t="s">
        <v>662</v>
      </c>
      <c r="C252" t="s">
        <v>16</v>
      </c>
      <c r="D252" t="s">
        <v>16</v>
      </c>
      <c r="G252" t="s">
        <v>16</v>
      </c>
      <c r="H252" t="s">
        <v>17</v>
      </c>
      <c r="K252" t="s">
        <v>663</v>
      </c>
      <c r="L252" t="s">
        <v>19</v>
      </c>
      <c r="M252" t="s">
        <v>424</v>
      </c>
      <c r="N252" s="1">
        <v>44943</v>
      </c>
      <c r="O252" t="s">
        <v>879</v>
      </c>
      <c r="P252" t="s">
        <v>879</v>
      </c>
    </row>
    <row r="253" spans="1:16">
      <c r="A253" t="s">
        <v>664</v>
      </c>
      <c r="B253" t="s">
        <v>665</v>
      </c>
      <c r="C253" t="s">
        <v>294</v>
      </c>
      <c r="D253" t="s">
        <v>294</v>
      </c>
      <c r="G253" t="s">
        <v>294</v>
      </c>
      <c r="H253" t="s">
        <v>31</v>
      </c>
      <c r="K253" t="s">
        <v>31</v>
      </c>
      <c r="L253" t="s">
        <v>52</v>
      </c>
      <c r="M253" t="s">
        <v>75</v>
      </c>
      <c r="N253" s="1">
        <v>44943</v>
      </c>
      <c r="O253" t="s">
        <v>879</v>
      </c>
      <c r="P253" t="s">
        <v>879</v>
      </c>
    </row>
    <row r="254" spans="1:16">
      <c r="A254" t="s">
        <v>76</v>
      </c>
      <c r="B254" t="s">
        <v>666</v>
      </c>
      <c r="C254" t="s">
        <v>78</v>
      </c>
      <c r="D254" t="s">
        <v>78</v>
      </c>
      <c r="F254" t="s">
        <v>126</v>
      </c>
      <c r="G254" t="s">
        <v>78</v>
      </c>
      <c r="H254" t="s">
        <v>81</v>
      </c>
      <c r="J254" t="s">
        <v>126</v>
      </c>
      <c r="K254" t="s">
        <v>204</v>
      </c>
      <c r="L254" t="s">
        <v>19</v>
      </c>
      <c r="M254" t="s">
        <v>83</v>
      </c>
      <c r="N254" s="1">
        <v>44935</v>
      </c>
      <c r="O254" t="s">
        <v>879</v>
      </c>
      <c r="P254" t="s">
        <v>879</v>
      </c>
    </row>
    <row r="255" spans="1:16">
      <c r="A255" t="s">
        <v>667</v>
      </c>
      <c r="B255" t="s">
        <v>668</v>
      </c>
      <c r="C255" t="s">
        <v>669</v>
      </c>
      <c r="D255" t="s">
        <v>669</v>
      </c>
      <c r="F255" t="s">
        <v>670</v>
      </c>
      <c r="G255" t="s">
        <v>669</v>
      </c>
      <c r="H255" t="s">
        <v>81</v>
      </c>
      <c r="J255" t="s">
        <v>670</v>
      </c>
      <c r="K255" t="s">
        <v>671</v>
      </c>
      <c r="L255" t="s">
        <v>19</v>
      </c>
      <c r="M255" t="s">
        <v>199</v>
      </c>
      <c r="N255" s="1">
        <v>44930</v>
      </c>
      <c r="O255" t="s">
        <v>879</v>
      </c>
      <c r="P255" t="s">
        <v>879</v>
      </c>
    </row>
    <row r="256" spans="1:16">
      <c r="A256" t="s">
        <v>525</v>
      </c>
      <c r="B256" t="s">
        <v>672</v>
      </c>
      <c r="C256" t="s">
        <v>673</v>
      </c>
      <c r="D256" t="s">
        <v>673</v>
      </c>
      <c r="F256" t="s">
        <v>38</v>
      </c>
      <c r="G256" t="s">
        <v>673</v>
      </c>
      <c r="H256" t="s">
        <v>37</v>
      </c>
      <c r="J256" t="s">
        <v>38</v>
      </c>
      <c r="K256" t="s">
        <v>51</v>
      </c>
      <c r="L256" t="s">
        <v>19</v>
      </c>
      <c r="M256" t="s">
        <v>26</v>
      </c>
      <c r="N256" s="1">
        <v>44930</v>
      </c>
      <c r="O256" t="s">
        <v>879</v>
      </c>
      <c r="P256" t="s">
        <v>879</v>
      </c>
    </row>
    <row r="257" spans="1:16">
      <c r="A257" t="s">
        <v>186</v>
      </c>
      <c r="B257" t="s">
        <v>187</v>
      </c>
      <c r="C257" t="s">
        <v>68</v>
      </c>
      <c r="D257" t="s">
        <v>68</v>
      </c>
      <c r="F257" t="s">
        <v>38</v>
      </c>
      <c r="G257" t="s">
        <v>68</v>
      </c>
      <c r="H257" t="s">
        <v>37</v>
      </c>
      <c r="J257" t="s">
        <v>38</v>
      </c>
      <c r="K257" t="s">
        <v>51</v>
      </c>
      <c r="L257" t="s">
        <v>52</v>
      </c>
      <c r="M257" t="s">
        <v>70</v>
      </c>
      <c r="N257" s="1">
        <v>44916</v>
      </c>
      <c r="O257" t="s">
        <v>879</v>
      </c>
      <c r="P257" t="s">
        <v>879</v>
      </c>
    </row>
    <row r="258" spans="1:16">
      <c r="A258" t="s">
        <v>128</v>
      </c>
      <c r="B258" t="s">
        <v>129</v>
      </c>
      <c r="C258" t="s">
        <v>34</v>
      </c>
      <c r="D258" t="s">
        <v>34</v>
      </c>
      <c r="F258" t="s">
        <v>35</v>
      </c>
      <c r="G258" t="s">
        <v>36</v>
      </c>
      <c r="H258" t="s">
        <v>37</v>
      </c>
      <c r="I258" t="s">
        <v>38</v>
      </c>
      <c r="J258" t="s">
        <v>39</v>
      </c>
      <c r="K258" t="s">
        <v>674</v>
      </c>
      <c r="L258" t="s">
        <v>19</v>
      </c>
      <c r="M258" t="s">
        <v>26</v>
      </c>
      <c r="N258" s="1">
        <v>44907</v>
      </c>
      <c r="O258" t="s">
        <v>879</v>
      </c>
      <c r="P258" t="s">
        <v>879</v>
      </c>
    </row>
    <row r="259" spans="1:16">
      <c r="A259" t="s">
        <v>300</v>
      </c>
      <c r="B259" t="s">
        <v>301</v>
      </c>
      <c r="C259" t="s">
        <v>34</v>
      </c>
      <c r="D259" t="s">
        <v>34</v>
      </c>
      <c r="F259" t="s">
        <v>35</v>
      </c>
      <c r="G259" t="s">
        <v>36</v>
      </c>
      <c r="H259" t="s">
        <v>37</v>
      </c>
      <c r="I259" t="s">
        <v>38</v>
      </c>
      <c r="J259" t="s">
        <v>39</v>
      </c>
      <c r="K259" t="s">
        <v>674</v>
      </c>
      <c r="L259" t="s">
        <v>19</v>
      </c>
      <c r="M259" t="s">
        <v>26</v>
      </c>
      <c r="N259" s="1">
        <v>44907</v>
      </c>
      <c r="O259" t="s">
        <v>879</v>
      </c>
      <c r="P259" t="s">
        <v>879</v>
      </c>
    </row>
    <row r="260" spans="1:16">
      <c r="A260" t="s">
        <v>675</v>
      </c>
      <c r="B260" t="s">
        <v>676</v>
      </c>
      <c r="C260" t="s">
        <v>34</v>
      </c>
      <c r="D260" t="s">
        <v>34</v>
      </c>
      <c r="F260" t="s">
        <v>35</v>
      </c>
      <c r="G260" t="s">
        <v>36</v>
      </c>
      <c r="H260" t="s">
        <v>37</v>
      </c>
      <c r="I260" t="s">
        <v>38</v>
      </c>
      <c r="J260" t="s">
        <v>39</v>
      </c>
      <c r="K260" t="s">
        <v>96</v>
      </c>
      <c r="L260" t="s">
        <v>19</v>
      </c>
      <c r="M260" t="s">
        <v>26</v>
      </c>
      <c r="N260" s="1">
        <v>44895</v>
      </c>
      <c r="O260" t="s">
        <v>879</v>
      </c>
      <c r="P260" t="s">
        <v>879</v>
      </c>
    </row>
    <row r="261" spans="1:16">
      <c r="A261" t="s">
        <v>76</v>
      </c>
      <c r="B261" t="s">
        <v>78</v>
      </c>
      <c r="C261" t="s">
        <v>78</v>
      </c>
      <c r="D261" t="s">
        <v>78</v>
      </c>
      <c r="F261" t="s">
        <v>126</v>
      </c>
      <c r="G261" t="s">
        <v>78</v>
      </c>
      <c r="H261" t="s">
        <v>81</v>
      </c>
      <c r="J261" t="s">
        <v>251</v>
      </c>
      <c r="K261" t="s">
        <v>677</v>
      </c>
      <c r="L261" t="s">
        <v>19</v>
      </c>
      <c r="M261" t="s">
        <v>83</v>
      </c>
      <c r="N261" s="1">
        <v>44895</v>
      </c>
      <c r="O261" t="s">
        <v>879</v>
      </c>
      <c r="P261" t="s">
        <v>879</v>
      </c>
    </row>
    <row r="262" spans="1:16">
      <c r="A262" t="s">
        <v>678</v>
      </c>
      <c r="B262" t="s">
        <v>465</v>
      </c>
      <c r="C262" t="s">
        <v>466</v>
      </c>
      <c r="D262" t="s">
        <v>466</v>
      </c>
      <c r="G262" t="s">
        <v>466</v>
      </c>
      <c r="H262" t="s">
        <v>37</v>
      </c>
      <c r="K262" t="s">
        <v>51</v>
      </c>
      <c r="L262" t="s">
        <v>19</v>
      </c>
      <c r="M262" t="s">
        <v>26</v>
      </c>
      <c r="N262" s="1">
        <v>44888</v>
      </c>
      <c r="O262" t="s">
        <v>879</v>
      </c>
      <c r="P262" t="s">
        <v>879</v>
      </c>
    </row>
    <row r="263" spans="1:16">
      <c r="A263" t="s">
        <v>679</v>
      </c>
      <c r="B263" t="s">
        <v>680</v>
      </c>
      <c r="C263" t="s">
        <v>681</v>
      </c>
      <c r="D263" t="s">
        <v>681</v>
      </c>
      <c r="F263" t="s">
        <v>682</v>
      </c>
      <c r="G263" t="s">
        <v>681</v>
      </c>
      <c r="H263" t="s">
        <v>81</v>
      </c>
      <c r="J263" t="s">
        <v>682</v>
      </c>
      <c r="K263" t="s">
        <v>683</v>
      </c>
      <c r="L263" t="s">
        <v>52</v>
      </c>
      <c r="M263" t="s">
        <v>70</v>
      </c>
      <c r="N263" s="1">
        <v>44875</v>
      </c>
      <c r="O263" t="s">
        <v>879</v>
      </c>
      <c r="P263" t="s">
        <v>879</v>
      </c>
    </row>
    <row r="264" spans="1:16">
      <c r="A264" t="s">
        <v>684</v>
      </c>
      <c r="B264" t="s">
        <v>685</v>
      </c>
      <c r="C264" t="s">
        <v>16</v>
      </c>
      <c r="D264" t="s">
        <v>16</v>
      </c>
      <c r="G264" t="s">
        <v>16</v>
      </c>
      <c r="H264" t="s">
        <v>17</v>
      </c>
      <c r="K264" t="s">
        <v>17</v>
      </c>
      <c r="L264" t="s">
        <v>19</v>
      </c>
      <c r="M264" t="s">
        <v>20</v>
      </c>
      <c r="N264" s="1">
        <v>44872</v>
      </c>
      <c r="O264" t="s">
        <v>879</v>
      </c>
      <c r="P264" t="s">
        <v>879</v>
      </c>
    </row>
    <row r="265" spans="1:16">
      <c r="A265" t="s">
        <v>76</v>
      </c>
      <c r="B265" t="s">
        <v>686</v>
      </c>
      <c r="C265" t="s">
        <v>78</v>
      </c>
      <c r="D265" t="s">
        <v>78</v>
      </c>
      <c r="E265" t="s">
        <v>79</v>
      </c>
      <c r="F265" t="s">
        <v>80</v>
      </c>
      <c r="H265" t="s">
        <v>81</v>
      </c>
      <c r="K265" t="s">
        <v>198</v>
      </c>
      <c r="L265" t="s">
        <v>19</v>
      </c>
      <c r="M265" t="s">
        <v>83</v>
      </c>
      <c r="N265" s="1">
        <v>44869</v>
      </c>
      <c r="O265" t="s">
        <v>879</v>
      </c>
      <c r="P265" t="s">
        <v>879</v>
      </c>
    </row>
    <row r="266" spans="1:16">
      <c r="A266" t="s">
        <v>76</v>
      </c>
      <c r="B266" t="s">
        <v>666</v>
      </c>
      <c r="C266" t="s">
        <v>78</v>
      </c>
      <c r="D266" t="s">
        <v>78</v>
      </c>
      <c r="E266" t="s">
        <v>79</v>
      </c>
      <c r="F266" t="s">
        <v>80</v>
      </c>
      <c r="H266" t="s">
        <v>81</v>
      </c>
      <c r="K266" t="s">
        <v>198</v>
      </c>
      <c r="L266" t="s">
        <v>19</v>
      </c>
      <c r="M266" t="s">
        <v>83</v>
      </c>
      <c r="N266" s="1">
        <v>44867</v>
      </c>
      <c r="O266" t="s">
        <v>879</v>
      </c>
      <c r="P266" t="s">
        <v>879</v>
      </c>
    </row>
    <row r="267" spans="1:16">
      <c r="A267" t="s">
        <v>76</v>
      </c>
      <c r="B267" t="s">
        <v>502</v>
      </c>
      <c r="C267" t="s">
        <v>78</v>
      </c>
      <c r="D267" t="s">
        <v>78</v>
      </c>
      <c r="E267" t="s">
        <v>79</v>
      </c>
      <c r="F267" t="s">
        <v>80</v>
      </c>
      <c r="H267" t="s">
        <v>81</v>
      </c>
      <c r="K267" t="s">
        <v>198</v>
      </c>
      <c r="L267" t="s">
        <v>19</v>
      </c>
      <c r="M267" t="s">
        <v>83</v>
      </c>
      <c r="N267" s="1">
        <v>44867</v>
      </c>
      <c r="O267" t="s">
        <v>879</v>
      </c>
      <c r="P267" t="s">
        <v>879</v>
      </c>
    </row>
    <row r="268" spans="1:16">
      <c r="A268" t="s">
        <v>76</v>
      </c>
      <c r="B268" t="s">
        <v>492</v>
      </c>
      <c r="C268" t="s">
        <v>78</v>
      </c>
      <c r="D268" t="s">
        <v>78</v>
      </c>
      <c r="E268" t="s">
        <v>79</v>
      </c>
      <c r="F268" t="s">
        <v>80</v>
      </c>
      <c r="H268" t="s">
        <v>81</v>
      </c>
      <c r="K268" t="s">
        <v>198</v>
      </c>
      <c r="L268" t="s">
        <v>19</v>
      </c>
      <c r="M268" t="s">
        <v>83</v>
      </c>
      <c r="N268" s="1">
        <v>44867</v>
      </c>
      <c r="O268" t="s">
        <v>879</v>
      </c>
      <c r="P268" t="s">
        <v>879</v>
      </c>
    </row>
    <row r="269" spans="1:16">
      <c r="A269" t="s">
        <v>76</v>
      </c>
      <c r="B269" t="s">
        <v>596</v>
      </c>
      <c r="C269" t="s">
        <v>78</v>
      </c>
      <c r="D269" t="s">
        <v>78</v>
      </c>
      <c r="E269" t="s">
        <v>79</v>
      </c>
      <c r="F269" t="s">
        <v>80</v>
      </c>
      <c r="H269" t="s">
        <v>81</v>
      </c>
      <c r="K269" t="s">
        <v>198</v>
      </c>
      <c r="L269" t="s">
        <v>19</v>
      </c>
      <c r="M269" t="s">
        <v>83</v>
      </c>
      <c r="N269" s="1">
        <v>44866</v>
      </c>
      <c r="O269" t="s">
        <v>879</v>
      </c>
      <c r="P269" t="s">
        <v>879</v>
      </c>
    </row>
    <row r="270" spans="1:16">
      <c r="A270" t="s">
        <v>76</v>
      </c>
      <c r="B270" t="s">
        <v>125</v>
      </c>
      <c r="C270" t="s">
        <v>78</v>
      </c>
      <c r="D270" t="s">
        <v>78</v>
      </c>
      <c r="E270" t="s">
        <v>79</v>
      </c>
      <c r="F270" t="s">
        <v>80</v>
      </c>
      <c r="H270" t="s">
        <v>81</v>
      </c>
      <c r="K270" t="s">
        <v>198</v>
      </c>
      <c r="L270" t="s">
        <v>19</v>
      </c>
      <c r="M270" t="s">
        <v>83</v>
      </c>
      <c r="N270" s="1">
        <v>44866</v>
      </c>
      <c r="O270" t="s">
        <v>879</v>
      </c>
      <c r="P270" t="s">
        <v>879</v>
      </c>
    </row>
    <row r="271" spans="1:16">
      <c r="A271" t="s">
        <v>687</v>
      </c>
      <c r="B271" t="s">
        <v>688</v>
      </c>
      <c r="C271" t="s">
        <v>689</v>
      </c>
      <c r="D271" t="s">
        <v>689</v>
      </c>
      <c r="F271" t="s">
        <v>690</v>
      </c>
      <c r="G271" t="s">
        <v>689</v>
      </c>
      <c r="H271" t="s">
        <v>17</v>
      </c>
      <c r="J271" t="s">
        <v>690</v>
      </c>
      <c r="K271" t="s">
        <v>17</v>
      </c>
      <c r="L271" t="s">
        <v>57</v>
      </c>
      <c r="M271" t="s">
        <v>58</v>
      </c>
      <c r="N271" s="1">
        <v>44862</v>
      </c>
      <c r="O271" t="s">
        <v>879</v>
      </c>
      <c r="P271" t="s">
        <v>879</v>
      </c>
    </row>
    <row r="272" spans="1:16">
      <c r="A272" t="s">
        <v>691</v>
      </c>
      <c r="B272" t="s">
        <v>172</v>
      </c>
      <c r="C272" t="s">
        <v>692</v>
      </c>
      <c r="D272" t="s">
        <v>139</v>
      </c>
      <c r="G272" t="s">
        <v>138</v>
      </c>
      <c r="H272" t="s">
        <v>37</v>
      </c>
      <c r="K272" t="s">
        <v>51</v>
      </c>
      <c r="L272" t="s">
        <v>19</v>
      </c>
      <c r="M272" t="s">
        <v>26</v>
      </c>
      <c r="N272" s="1">
        <v>44851</v>
      </c>
      <c r="O272" t="s">
        <v>879</v>
      </c>
      <c r="P272" t="s">
        <v>879</v>
      </c>
    </row>
    <row r="273" spans="1:16">
      <c r="A273" t="s">
        <v>128</v>
      </c>
      <c r="B273" t="s">
        <v>129</v>
      </c>
      <c r="C273" t="s">
        <v>34</v>
      </c>
      <c r="D273" t="s">
        <v>34</v>
      </c>
      <c r="F273" t="s">
        <v>35</v>
      </c>
      <c r="G273" t="s">
        <v>36</v>
      </c>
      <c r="H273" t="s">
        <v>37</v>
      </c>
      <c r="I273" t="s">
        <v>38</v>
      </c>
      <c r="J273" t="s">
        <v>39</v>
      </c>
      <c r="K273" t="s">
        <v>233</v>
      </c>
      <c r="L273" t="s">
        <v>19</v>
      </c>
      <c r="M273" t="s">
        <v>26</v>
      </c>
      <c r="N273" s="1">
        <v>44840</v>
      </c>
      <c r="O273" t="s">
        <v>879</v>
      </c>
      <c r="P273" t="s">
        <v>879</v>
      </c>
    </row>
    <row r="274" spans="1:16">
      <c r="A274" t="s">
        <v>693</v>
      </c>
      <c r="B274" t="s">
        <v>346</v>
      </c>
      <c r="C274" t="s">
        <v>16</v>
      </c>
      <c r="D274" t="s">
        <v>16</v>
      </c>
      <c r="G274" t="s">
        <v>16</v>
      </c>
      <c r="H274" t="s">
        <v>17</v>
      </c>
      <c r="K274" t="s">
        <v>130</v>
      </c>
      <c r="L274" t="s">
        <v>19</v>
      </c>
      <c r="M274" t="s">
        <v>20</v>
      </c>
      <c r="N274" s="1">
        <v>44840</v>
      </c>
      <c r="O274" t="s">
        <v>879</v>
      </c>
      <c r="P274" t="s">
        <v>879</v>
      </c>
    </row>
    <row r="275" spans="1:16">
      <c r="A275" t="s">
        <v>694</v>
      </c>
      <c r="B275" t="s">
        <v>695</v>
      </c>
      <c r="C275" t="s">
        <v>184</v>
      </c>
      <c r="D275" t="s">
        <v>184</v>
      </c>
      <c r="F275" t="s">
        <v>185</v>
      </c>
      <c r="G275" t="s">
        <v>184</v>
      </c>
      <c r="H275" t="s">
        <v>25</v>
      </c>
      <c r="J275" t="s">
        <v>185</v>
      </c>
      <c r="K275" t="s">
        <v>25</v>
      </c>
      <c r="L275" t="s">
        <v>47</v>
      </c>
      <c r="M275" t="s">
        <v>47</v>
      </c>
      <c r="N275" s="1">
        <v>44835</v>
      </c>
      <c r="O275" t="s">
        <v>879</v>
      </c>
      <c r="P275" t="s">
        <v>879</v>
      </c>
    </row>
    <row r="276" spans="1:16">
      <c r="A276" t="s">
        <v>696</v>
      </c>
      <c r="B276" t="s">
        <v>697</v>
      </c>
      <c r="C276" t="s">
        <v>698</v>
      </c>
      <c r="D276" t="s">
        <v>698</v>
      </c>
      <c r="F276" t="s">
        <v>699</v>
      </c>
      <c r="G276" t="s">
        <v>698</v>
      </c>
      <c r="H276" t="s">
        <v>25</v>
      </c>
      <c r="J276" t="s">
        <v>699</v>
      </c>
      <c r="K276" t="s">
        <v>25</v>
      </c>
      <c r="L276" t="s">
        <v>19</v>
      </c>
      <c r="M276" t="s">
        <v>26</v>
      </c>
      <c r="N276" s="1">
        <v>44834</v>
      </c>
      <c r="O276" t="s">
        <v>879</v>
      </c>
      <c r="P276" t="s">
        <v>879</v>
      </c>
    </row>
    <row r="277" spans="1:16">
      <c r="A277" t="s">
        <v>700</v>
      </c>
      <c r="B277" t="s">
        <v>685</v>
      </c>
      <c r="C277" t="s">
        <v>16</v>
      </c>
      <c r="D277" t="s">
        <v>16</v>
      </c>
      <c r="G277" t="s">
        <v>16</v>
      </c>
      <c r="H277" t="s">
        <v>17</v>
      </c>
      <c r="K277" t="s">
        <v>99</v>
      </c>
      <c r="L277" t="s">
        <v>57</v>
      </c>
      <c r="M277" t="s">
        <v>701</v>
      </c>
      <c r="N277" s="1">
        <v>44832</v>
      </c>
      <c r="O277" t="s">
        <v>879</v>
      </c>
      <c r="P277" t="s">
        <v>879</v>
      </c>
    </row>
    <row r="278" spans="1:16">
      <c r="A278" t="s">
        <v>210</v>
      </c>
      <c r="B278" t="s">
        <v>211</v>
      </c>
      <c r="C278" t="s">
        <v>16</v>
      </c>
      <c r="D278" t="s">
        <v>16</v>
      </c>
      <c r="G278" t="s">
        <v>16</v>
      </c>
      <c r="H278" t="s">
        <v>17</v>
      </c>
      <c r="K278" t="s">
        <v>99</v>
      </c>
      <c r="L278" t="s">
        <v>47</v>
      </c>
      <c r="M278" t="s">
        <v>47</v>
      </c>
      <c r="N278" s="1">
        <v>44832</v>
      </c>
      <c r="O278" t="s">
        <v>879</v>
      </c>
      <c r="P278" t="s">
        <v>879</v>
      </c>
    </row>
    <row r="279" spans="1:16">
      <c r="A279" t="s">
        <v>234</v>
      </c>
      <c r="B279" t="s">
        <v>702</v>
      </c>
      <c r="C279" t="s">
        <v>703</v>
      </c>
      <c r="D279" t="s">
        <v>703</v>
      </c>
      <c r="F279" t="s">
        <v>704</v>
      </c>
      <c r="G279" t="s">
        <v>703</v>
      </c>
      <c r="H279" t="s">
        <v>17</v>
      </c>
      <c r="J279" t="s">
        <v>704</v>
      </c>
      <c r="K279" t="s">
        <v>17</v>
      </c>
      <c r="L279" t="s">
        <v>57</v>
      </c>
      <c r="M279" t="s">
        <v>58</v>
      </c>
      <c r="N279" s="1">
        <v>44824</v>
      </c>
      <c r="O279" t="s">
        <v>879</v>
      </c>
      <c r="P279" t="s">
        <v>879</v>
      </c>
    </row>
    <row r="280" spans="1:16">
      <c r="A280" t="s">
        <v>705</v>
      </c>
      <c r="B280" t="s">
        <v>706</v>
      </c>
      <c r="C280" t="s">
        <v>707</v>
      </c>
      <c r="D280" t="s">
        <v>707</v>
      </c>
      <c r="F280" t="s">
        <v>708</v>
      </c>
      <c r="H280" t="s">
        <v>37</v>
      </c>
      <c r="K280" t="s">
        <v>190</v>
      </c>
      <c r="L280" t="s">
        <v>52</v>
      </c>
      <c r="M280" t="s">
        <v>70</v>
      </c>
      <c r="N280" s="1">
        <v>44817</v>
      </c>
      <c r="O280" t="s">
        <v>879</v>
      </c>
      <c r="P280" t="s">
        <v>879</v>
      </c>
    </row>
    <row r="281" spans="1:16">
      <c r="A281" t="s">
        <v>709</v>
      </c>
      <c r="B281" t="s">
        <v>710</v>
      </c>
      <c r="C281" t="s">
        <v>707</v>
      </c>
      <c r="D281" t="s">
        <v>707</v>
      </c>
      <c r="F281" t="s">
        <v>708</v>
      </c>
      <c r="G281" t="s">
        <v>707</v>
      </c>
      <c r="H281" t="s">
        <v>37</v>
      </c>
      <c r="J281" t="s">
        <v>708</v>
      </c>
      <c r="K281" t="s">
        <v>190</v>
      </c>
      <c r="L281" t="s">
        <v>52</v>
      </c>
      <c r="M281" t="s">
        <v>70</v>
      </c>
      <c r="N281" s="1">
        <v>44817</v>
      </c>
      <c r="O281" t="s">
        <v>879</v>
      </c>
      <c r="P281" t="s">
        <v>879</v>
      </c>
    </row>
    <row r="282" spans="1:16">
      <c r="A282" t="s">
        <v>711</v>
      </c>
      <c r="B282" t="s">
        <v>712</v>
      </c>
      <c r="C282" t="s">
        <v>712</v>
      </c>
      <c r="D282" t="s">
        <v>712</v>
      </c>
      <c r="G282" t="s">
        <v>376</v>
      </c>
      <c r="H282" t="s">
        <v>17</v>
      </c>
      <c r="J282" t="s">
        <v>377</v>
      </c>
      <c r="K282" t="s">
        <v>233</v>
      </c>
      <c r="L282" t="s">
        <v>52</v>
      </c>
      <c r="M282" t="s">
        <v>75</v>
      </c>
      <c r="N282" s="1">
        <v>44803</v>
      </c>
      <c r="O282" t="s">
        <v>879</v>
      </c>
      <c r="P282" t="s">
        <v>879</v>
      </c>
    </row>
    <row r="283" spans="1:16">
      <c r="A283" t="s">
        <v>713</v>
      </c>
      <c r="B283" t="s">
        <v>301</v>
      </c>
      <c r="C283" t="s">
        <v>36</v>
      </c>
      <c r="D283" t="s">
        <v>36</v>
      </c>
      <c r="E283" t="s">
        <v>38</v>
      </c>
      <c r="F283" t="s">
        <v>39</v>
      </c>
      <c r="G283" t="s">
        <v>36</v>
      </c>
      <c r="H283" t="s">
        <v>37</v>
      </c>
      <c r="I283" t="s">
        <v>38</v>
      </c>
      <c r="J283" t="s">
        <v>39</v>
      </c>
      <c r="K283" t="s">
        <v>96</v>
      </c>
      <c r="L283" t="s">
        <v>19</v>
      </c>
      <c r="M283" t="s">
        <v>26</v>
      </c>
      <c r="N283" s="1">
        <v>44798</v>
      </c>
      <c r="O283" t="s">
        <v>879</v>
      </c>
      <c r="P283" t="s">
        <v>879</v>
      </c>
    </row>
    <row r="284" spans="1:16">
      <c r="A284" t="s">
        <v>714</v>
      </c>
      <c r="B284" t="s">
        <v>715</v>
      </c>
      <c r="C284" t="s">
        <v>508</v>
      </c>
      <c r="D284" t="s">
        <v>508</v>
      </c>
      <c r="G284" t="s">
        <v>508</v>
      </c>
      <c r="H284" t="s">
        <v>37</v>
      </c>
      <c r="K284" t="s">
        <v>31</v>
      </c>
      <c r="L284" t="s">
        <v>52</v>
      </c>
      <c r="M284" t="s">
        <v>124</v>
      </c>
      <c r="N284" s="1">
        <v>44781</v>
      </c>
      <c r="O284" t="s">
        <v>879</v>
      </c>
      <c r="P284" t="s">
        <v>879</v>
      </c>
    </row>
    <row r="285" spans="1:16">
      <c r="A285" t="s">
        <v>716</v>
      </c>
      <c r="B285" t="s">
        <v>717</v>
      </c>
      <c r="C285" t="s">
        <v>138</v>
      </c>
      <c r="D285" t="s">
        <v>139</v>
      </c>
      <c r="G285" t="s">
        <v>717</v>
      </c>
      <c r="H285" t="s">
        <v>37</v>
      </c>
      <c r="J285" t="s">
        <v>38</v>
      </c>
      <c r="K285" t="s">
        <v>40</v>
      </c>
      <c r="L285" t="s">
        <v>19</v>
      </c>
      <c r="M285" t="s">
        <v>199</v>
      </c>
      <c r="N285" s="1">
        <v>44774</v>
      </c>
      <c r="O285" t="s">
        <v>879</v>
      </c>
      <c r="P285" t="s">
        <v>879</v>
      </c>
    </row>
    <row r="286" spans="1:16">
      <c r="A286" t="s">
        <v>718</v>
      </c>
      <c r="B286" t="s">
        <v>719</v>
      </c>
      <c r="C286" t="s">
        <v>720</v>
      </c>
      <c r="D286" t="s">
        <v>720</v>
      </c>
      <c r="F286" t="s">
        <v>721</v>
      </c>
      <c r="G286" t="s">
        <v>720</v>
      </c>
      <c r="H286" t="s">
        <v>18</v>
      </c>
      <c r="J286" t="s">
        <v>721</v>
      </c>
      <c r="K286" t="s">
        <v>18</v>
      </c>
      <c r="L286" t="s">
        <v>19</v>
      </c>
      <c r="M286" t="s">
        <v>20</v>
      </c>
      <c r="N286" s="1">
        <v>44760</v>
      </c>
      <c r="O286" t="s">
        <v>879</v>
      </c>
      <c r="P286" t="s">
        <v>879</v>
      </c>
    </row>
    <row r="287" spans="1:16">
      <c r="A287" t="s">
        <v>722</v>
      </c>
      <c r="B287" t="s">
        <v>723</v>
      </c>
      <c r="C287" t="s">
        <v>78</v>
      </c>
      <c r="D287" t="s">
        <v>78</v>
      </c>
      <c r="F287" t="s">
        <v>126</v>
      </c>
      <c r="G287" t="s">
        <v>78</v>
      </c>
      <c r="H287" t="s">
        <v>81</v>
      </c>
      <c r="J287" t="s">
        <v>126</v>
      </c>
      <c r="K287" t="s">
        <v>198</v>
      </c>
      <c r="L287" t="s">
        <v>52</v>
      </c>
      <c r="M287" t="s">
        <v>75</v>
      </c>
      <c r="N287" s="1">
        <v>44756</v>
      </c>
      <c r="O287" t="s">
        <v>879</v>
      </c>
      <c r="P287" t="s">
        <v>879</v>
      </c>
    </row>
    <row r="288" spans="1:16">
      <c r="A288" t="s">
        <v>724</v>
      </c>
      <c r="B288" t="s">
        <v>603</v>
      </c>
      <c r="C288" t="s">
        <v>604</v>
      </c>
      <c r="D288" t="s">
        <v>604</v>
      </c>
      <c r="F288" t="s">
        <v>103</v>
      </c>
      <c r="G288" t="s">
        <v>604</v>
      </c>
      <c r="H288" t="s">
        <v>87</v>
      </c>
      <c r="J288" t="s">
        <v>103</v>
      </c>
      <c r="K288" t="s">
        <v>87</v>
      </c>
      <c r="L288" t="s">
        <v>19</v>
      </c>
      <c r="M288" t="s">
        <v>83</v>
      </c>
      <c r="N288" s="1">
        <v>44727</v>
      </c>
      <c r="O288" t="s">
        <v>879</v>
      </c>
      <c r="P288" t="s">
        <v>879</v>
      </c>
    </row>
    <row r="289" spans="1:16">
      <c r="A289" t="s">
        <v>725</v>
      </c>
      <c r="B289" t="s">
        <v>726</v>
      </c>
      <c r="C289" t="s">
        <v>727</v>
      </c>
      <c r="D289" t="s">
        <v>727</v>
      </c>
      <c r="G289" t="s">
        <v>483</v>
      </c>
      <c r="H289" t="s">
        <v>37</v>
      </c>
      <c r="I289" t="s">
        <v>38</v>
      </c>
      <c r="J289" t="s">
        <v>38</v>
      </c>
      <c r="K289" t="s">
        <v>141</v>
      </c>
      <c r="L289" t="s">
        <v>57</v>
      </c>
      <c r="M289" t="s">
        <v>58</v>
      </c>
      <c r="N289" s="1">
        <v>44726</v>
      </c>
      <c r="O289" t="s">
        <v>879</v>
      </c>
      <c r="P289" t="s">
        <v>879</v>
      </c>
    </row>
    <row r="290" spans="1:16">
      <c r="A290" t="s">
        <v>76</v>
      </c>
      <c r="B290" t="s">
        <v>728</v>
      </c>
      <c r="C290" t="s">
        <v>729</v>
      </c>
      <c r="D290" t="s">
        <v>729</v>
      </c>
      <c r="G290" t="s">
        <v>152</v>
      </c>
      <c r="H290" t="s">
        <v>99</v>
      </c>
      <c r="K290" t="s">
        <v>198</v>
      </c>
      <c r="L290" t="s">
        <v>19</v>
      </c>
      <c r="M290" t="s">
        <v>83</v>
      </c>
      <c r="N290" s="1">
        <v>44718</v>
      </c>
      <c r="O290" t="s">
        <v>879</v>
      </c>
      <c r="P290" t="s">
        <v>879</v>
      </c>
    </row>
    <row r="291" spans="1:16">
      <c r="A291" t="s">
        <v>730</v>
      </c>
      <c r="B291" t="s">
        <v>731</v>
      </c>
      <c r="C291" t="s">
        <v>732</v>
      </c>
      <c r="D291" t="s">
        <v>732</v>
      </c>
      <c r="F291" t="s">
        <v>733</v>
      </c>
      <c r="G291" t="s">
        <v>732</v>
      </c>
      <c r="H291" t="s">
        <v>17</v>
      </c>
      <c r="J291" t="s">
        <v>733</v>
      </c>
      <c r="K291" t="s">
        <v>17</v>
      </c>
      <c r="L291" t="s">
        <v>52</v>
      </c>
      <c r="M291" t="s">
        <v>70</v>
      </c>
      <c r="N291" s="1">
        <v>44685</v>
      </c>
      <c r="O291" t="s">
        <v>879</v>
      </c>
      <c r="P291" t="s">
        <v>879</v>
      </c>
    </row>
    <row r="292" spans="1:16">
      <c r="A292" t="s">
        <v>734</v>
      </c>
      <c r="B292" t="s">
        <v>735</v>
      </c>
      <c r="C292" t="s">
        <v>16</v>
      </c>
      <c r="D292" t="s">
        <v>16</v>
      </c>
      <c r="G292" t="s">
        <v>16</v>
      </c>
      <c r="H292" t="s">
        <v>17</v>
      </c>
      <c r="K292" t="s">
        <v>99</v>
      </c>
      <c r="L292" t="s">
        <v>47</v>
      </c>
      <c r="M292" t="s">
        <v>47</v>
      </c>
      <c r="N292" s="1">
        <v>44664</v>
      </c>
      <c r="O292" t="s">
        <v>879</v>
      </c>
      <c r="P292" t="s">
        <v>879</v>
      </c>
    </row>
    <row r="293" spans="1:16">
      <c r="A293" t="s">
        <v>556</v>
      </c>
      <c r="B293" t="s">
        <v>736</v>
      </c>
      <c r="C293" t="s">
        <v>34</v>
      </c>
      <c r="D293" t="s">
        <v>34</v>
      </c>
      <c r="F293" t="s">
        <v>35</v>
      </c>
      <c r="G293" t="s">
        <v>36</v>
      </c>
      <c r="H293" t="s">
        <v>37</v>
      </c>
      <c r="I293" t="s">
        <v>38</v>
      </c>
      <c r="J293" t="s">
        <v>39</v>
      </c>
      <c r="K293" t="s">
        <v>674</v>
      </c>
      <c r="L293" t="s">
        <v>19</v>
      </c>
      <c r="M293" t="s">
        <v>26</v>
      </c>
      <c r="N293" s="1">
        <v>44663</v>
      </c>
      <c r="O293" t="s">
        <v>879</v>
      </c>
      <c r="P293" t="s">
        <v>879</v>
      </c>
    </row>
    <row r="294" spans="1:16">
      <c r="A294" t="s">
        <v>509</v>
      </c>
      <c r="B294" t="s">
        <v>737</v>
      </c>
      <c r="C294" t="s">
        <v>34</v>
      </c>
      <c r="D294" t="s">
        <v>34</v>
      </c>
      <c r="F294" t="s">
        <v>35</v>
      </c>
      <c r="G294" t="s">
        <v>36</v>
      </c>
      <c r="H294" t="s">
        <v>37</v>
      </c>
      <c r="I294" t="s">
        <v>38</v>
      </c>
      <c r="J294" t="s">
        <v>39</v>
      </c>
      <c r="K294" t="s">
        <v>674</v>
      </c>
      <c r="L294" t="s">
        <v>19</v>
      </c>
      <c r="M294" t="s">
        <v>26</v>
      </c>
      <c r="N294" s="1">
        <v>44663</v>
      </c>
      <c r="O294" t="s">
        <v>879</v>
      </c>
      <c r="P294" t="s">
        <v>879</v>
      </c>
    </row>
    <row r="295" spans="1:16">
      <c r="A295" t="s">
        <v>738</v>
      </c>
      <c r="B295" t="s">
        <v>739</v>
      </c>
      <c r="C295" t="s">
        <v>34</v>
      </c>
      <c r="D295" t="s">
        <v>34</v>
      </c>
      <c r="E295" t="s">
        <v>740</v>
      </c>
      <c r="F295" t="s">
        <v>741</v>
      </c>
      <c r="G295" t="s">
        <v>36</v>
      </c>
      <c r="H295" t="s">
        <v>37</v>
      </c>
      <c r="I295" t="s">
        <v>38</v>
      </c>
      <c r="J295" t="s">
        <v>39</v>
      </c>
      <c r="K295" t="s">
        <v>31</v>
      </c>
      <c r="L295" t="s">
        <v>19</v>
      </c>
      <c r="M295" t="s">
        <v>26</v>
      </c>
      <c r="N295" s="1">
        <v>44658</v>
      </c>
      <c r="O295" t="s">
        <v>879</v>
      </c>
      <c r="P295" t="s">
        <v>879</v>
      </c>
    </row>
    <row r="296" spans="1:16">
      <c r="A296" t="s">
        <v>742</v>
      </c>
      <c r="B296" t="s">
        <v>415</v>
      </c>
      <c r="C296" t="s">
        <v>16</v>
      </c>
      <c r="D296" t="s">
        <v>16</v>
      </c>
      <c r="G296" t="s">
        <v>16</v>
      </c>
      <c r="H296" t="s">
        <v>17</v>
      </c>
      <c r="K296" t="s">
        <v>99</v>
      </c>
      <c r="L296" t="s">
        <v>19</v>
      </c>
      <c r="M296" t="s">
        <v>199</v>
      </c>
      <c r="N296" s="1">
        <v>44642</v>
      </c>
      <c r="O296" t="s">
        <v>879</v>
      </c>
      <c r="P296" t="s">
        <v>879</v>
      </c>
    </row>
    <row r="297" spans="1:16">
      <c r="A297" t="s">
        <v>743</v>
      </c>
      <c r="B297" t="s">
        <v>744</v>
      </c>
      <c r="C297" t="s">
        <v>745</v>
      </c>
      <c r="D297" t="s">
        <v>745</v>
      </c>
      <c r="G297" t="s">
        <v>745</v>
      </c>
      <c r="H297" t="s">
        <v>17</v>
      </c>
      <c r="K297" t="s">
        <v>17</v>
      </c>
      <c r="L297" t="s">
        <v>19</v>
      </c>
      <c r="M297" t="s">
        <v>26</v>
      </c>
      <c r="N297" s="1">
        <v>44641</v>
      </c>
      <c r="O297" t="s">
        <v>879</v>
      </c>
      <c r="P297" t="s">
        <v>879</v>
      </c>
    </row>
    <row r="298" spans="1:16">
      <c r="A298" t="s">
        <v>746</v>
      </c>
      <c r="B298" t="s">
        <v>326</v>
      </c>
      <c r="C298" t="s">
        <v>291</v>
      </c>
      <c r="D298" t="s">
        <v>291</v>
      </c>
      <c r="F298" t="s">
        <v>107</v>
      </c>
      <c r="G298" t="s">
        <v>291</v>
      </c>
      <c r="H298" t="s">
        <v>31</v>
      </c>
      <c r="J298" t="s">
        <v>107</v>
      </c>
      <c r="K298" t="s">
        <v>233</v>
      </c>
      <c r="L298" t="s">
        <v>52</v>
      </c>
      <c r="M298" t="s">
        <v>75</v>
      </c>
      <c r="N298" s="1">
        <v>44629</v>
      </c>
      <c r="O298" t="s">
        <v>879</v>
      </c>
      <c r="P298" t="s">
        <v>879</v>
      </c>
    </row>
    <row r="299" spans="1:16">
      <c r="A299" t="s">
        <v>747</v>
      </c>
      <c r="B299" t="s">
        <v>748</v>
      </c>
      <c r="C299" t="s">
        <v>749</v>
      </c>
      <c r="D299" t="s">
        <v>749</v>
      </c>
      <c r="G299" t="s">
        <v>750</v>
      </c>
      <c r="H299" t="s">
        <v>37</v>
      </c>
      <c r="K299" t="s">
        <v>69</v>
      </c>
      <c r="L299" t="s">
        <v>52</v>
      </c>
      <c r="M299" t="s">
        <v>70</v>
      </c>
      <c r="N299" s="1">
        <v>44627</v>
      </c>
      <c r="O299" t="s">
        <v>879</v>
      </c>
      <c r="P299" t="s">
        <v>879</v>
      </c>
    </row>
    <row r="300" spans="1:16">
      <c r="A300" t="s">
        <v>751</v>
      </c>
      <c r="B300" t="s">
        <v>752</v>
      </c>
      <c r="C300" t="s">
        <v>753</v>
      </c>
      <c r="D300" t="s">
        <v>753</v>
      </c>
      <c r="E300" t="s">
        <v>754</v>
      </c>
      <c r="F300" t="s">
        <v>755</v>
      </c>
      <c r="G300" t="s">
        <v>753</v>
      </c>
      <c r="H300" t="s">
        <v>37</v>
      </c>
      <c r="I300" t="s">
        <v>754</v>
      </c>
      <c r="J300" t="s">
        <v>755</v>
      </c>
      <c r="K300" t="s">
        <v>69</v>
      </c>
      <c r="L300" t="s">
        <v>19</v>
      </c>
      <c r="M300" t="s">
        <v>26</v>
      </c>
      <c r="N300" s="1">
        <v>44624</v>
      </c>
      <c r="O300" t="s">
        <v>879</v>
      </c>
      <c r="P300" t="s">
        <v>879</v>
      </c>
    </row>
    <row r="301" spans="1:16">
      <c r="A301" t="s">
        <v>756</v>
      </c>
      <c r="B301" t="s">
        <v>757</v>
      </c>
      <c r="C301" t="s">
        <v>220</v>
      </c>
      <c r="D301" t="s">
        <v>220</v>
      </c>
      <c r="G301" t="s">
        <v>220</v>
      </c>
      <c r="H301" t="s">
        <v>17</v>
      </c>
      <c r="K301" t="s">
        <v>31</v>
      </c>
      <c r="L301" t="s">
        <v>52</v>
      </c>
      <c r="M301" t="s">
        <v>124</v>
      </c>
      <c r="N301" s="1">
        <v>44616</v>
      </c>
      <c r="O301" t="s">
        <v>879</v>
      </c>
      <c r="P301" t="s">
        <v>879</v>
      </c>
    </row>
    <row r="302" spans="1:16">
      <c r="A302" t="s">
        <v>758</v>
      </c>
      <c r="B302" t="s">
        <v>759</v>
      </c>
      <c r="C302" t="s">
        <v>760</v>
      </c>
      <c r="D302" t="s">
        <v>760</v>
      </c>
      <c r="H302" t="s">
        <v>37</v>
      </c>
      <c r="K302" t="s">
        <v>69</v>
      </c>
      <c r="L302" t="s">
        <v>19</v>
      </c>
      <c r="M302" t="s">
        <v>83</v>
      </c>
      <c r="N302" s="1">
        <v>44615</v>
      </c>
      <c r="O302" t="s">
        <v>879</v>
      </c>
      <c r="P302" t="s">
        <v>879</v>
      </c>
    </row>
    <row r="303" spans="1:16">
      <c r="A303" t="s">
        <v>761</v>
      </c>
      <c r="B303" t="s">
        <v>592</v>
      </c>
      <c r="C303" t="s">
        <v>593</v>
      </c>
      <c r="D303" t="s">
        <v>593</v>
      </c>
      <c r="E303" t="s">
        <v>594</v>
      </c>
      <c r="F303" t="s">
        <v>595</v>
      </c>
      <c r="H303" t="s">
        <v>81</v>
      </c>
      <c r="K303" t="s">
        <v>198</v>
      </c>
      <c r="L303" t="s">
        <v>19</v>
      </c>
      <c r="M303" t="s">
        <v>199</v>
      </c>
      <c r="N303" s="1">
        <v>44609</v>
      </c>
      <c r="O303" t="s">
        <v>879</v>
      </c>
      <c r="P303" t="s">
        <v>879</v>
      </c>
    </row>
    <row r="304" spans="1:16">
      <c r="A304" t="s">
        <v>578</v>
      </c>
      <c r="B304" t="s">
        <v>579</v>
      </c>
      <c r="C304" t="s">
        <v>16</v>
      </c>
      <c r="D304" t="s">
        <v>16</v>
      </c>
      <c r="G304" t="s">
        <v>16</v>
      </c>
      <c r="H304" t="s">
        <v>17</v>
      </c>
      <c r="K304" t="s">
        <v>141</v>
      </c>
      <c r="L304" t="s">
        <v>19</v>
      </c>
      <c r="M304" t="s">
        <v>424</v>
      </c>
      <c r="N304" s="1">
        <v>44606</v>
      </c>
      <c r="O304" t="s">
        <v>879</v>
      </c>
      <c r="P304" t="s">
        <v>879</v>
      </c>
    </row>
    <row r="305" spans="1:16">
      <c r="A305" t="s">
        <v>762</v>
      </c>
      <c r="B305" t="s">
        <v>763</v>
      </c>
      <c r="C305" t="s">
        <v>220</v>
      </c>
      <c r="D305" t="s">
        <v>220</v>
      </c>
      <c r="G305" t="s">
        <v>220</v>
      </c>
      <c r="H305" t="s">
        <v>17</v>
      </c>
      <c r="K305" t="s">
        <v>17</v>
      </c>
      <c r="L305" t="s">
        <v>52</v>
      </c>
      <c r="M305" t="s">
        <v>53</v>
      </c>
      <c r="N305" s="1">
        <v>44599</v>
      </c>
      <c r="O305" t="s">
        <v>879</v>
      </c>
      <c r="P305" t="s">
        <v>879</v>
      </c>
    </row>
    <row r="306" spans="1:16">
      <c r="A306" t="s">
        <v>325</v>
      </c>
      <c r="B306" t="s">
        <v>326</v>
      </c>
      <c r="C306" t="s">
        <v>291</v>
      </c>
      <c r="D306" t="s">
        <v>291</v>
      </c>
      <c r="F306" t="s">
        <v>107</v>
      </c>
      <c r="G306" t="s">
        <v>291</v>
      </c>
      <c r="H306" t="s">
        <v>31</v>
      </c>
      <c r="J306" t="s">
        <v>107</v>
      </c>
      <c r="K306" t="s">
        <v>248</v>
      </c>
      <c r="L306" t="s">
        <v>52</v>
      </c>
      <c r="M306" t="s">
        <v>75</v>
      </c>
      <c r="N306" s="1">
        <v>44594</v>
      </c>
      <c r="O306" t="s">
        <v>879</v>
      </c>
      <c r="P306" t="s">
        <v>879</v>
      </c>
    </row>
    <row r="307" spans="1:16">
      <c r="A307" t="s">
        <v>764</v>
      </c>
      <c r="B307" t="s">
        <v>346</v>
      </c>
      <c r="C307" t="s">
        <v>16</v>
      </c>
      <c r="D307" t="s">
        <v>16</v>
      </c>
      <c r="G307" t="s">
        <v>16</v>
      </c>
      <c r="H307" t="s">
        <v>17</v>
      </c>
      <c r="K307" t="s">
        <v>141</v>
      </c>
      <c r="L307" t="s">
        <v>19</v>
      </c>
      <c r="M307" t="s">
        <v>249</v>
      </c>
      <c r="N307" s="1">
        <v>44589</v>
      </c>
      <c r="O307" t="s">
        <v>879</v>
      </c>
      <c r="P307" t="s">
        <v>879</v>
      </c>
    </row>
    <row r="308" spans="1:16">
      <c r="A308" t="s">
        <v>765</v>
      </c>
      <c r="B308" t="s">
        <v>766</v>
      </c>
      <c r="C308" t="s">
        <v>651</v>
      </c>
      <c r="D308" t="s">
        <v>651</v>
      </c>
      <c r="G308" t="s">
        <v>651</v>
      </c>
      <c r="H308" t="s">
        <v>37</v>
      </c>
      <c r="K308" t="s">
        <v>372</v>
      </c>
      <c r="L308" t="s">
        <v>19</v>
      </c>
      <c r="M308" t="s">
        <v>26</v>
      </c>
      <c r="N308" s="1">
        <v>44587</v>
      </c>
      <c r="O308" t="s">
        <v>879</v>
      </c>
      <c r="P308" t="s">
        <v>879</v>
      </c>
    </row>
    <row r="309" spans="1:16">
      <c r="A309" t="s">
        <v>767</v>
      </c>
      <c r="B309" t="s">
        <v>768</v>
      </c>
      <c r="C309" t="s">
        <v>769</v>
      </c>
      <c r="D309" t="s">
        <v>769</v>
      </c>
      <c r="F309" t="s">
        <v>770</v>
      </c>
      <c r="G309" t="s">
        <v>769</v>
      </c>
      <c r="H309" t="s">
        <v>17</v>
      </c>
      <c r="J309" t="s">
        <v>770</v>
      </c>
      <c r="K309" t="s">
        <v>17</v>
      </c>
      <c r="L309" t="s">
        <v>52</v>
      </c>
      <c r="M309" t="s">
        <v>124</v>
      </c>
      <c r="N309" s="1">
        <v>44585</v>
      </c>
      <c r="O309" t="s">
        <v>879</v>
      </c>
      <c r="P309" t="s">
        <v>879</v>
      </c>
    </row>
    <row r="310" spans="1:16">
      <c r="A310" t="s">
        <v>691</v>
      </c>
      <c r="B310" t="s">
        <v>172</v>
      </c>
      <c r="C310" t="s">
        <v>138</v>
      </c>
      <c r="D310" t="s">
        <v>139</v>
      </c>
      <c r="F310" t="s">
        <v>140</v>
      </c>
      <c r="G310" t="s">
        <v>138</v>
      </c>
      <c r="H310" t="s">
        <v>37</v>
      </c>
      <c r="J310" t="s">
        <v>140</v>
      </c>
      <c r="K310" t="s">
        <v>96</v>
      </c>
      <c r="L310" t="s">
        <v>19</v>
      </c>
      <c r="M310" t="s">
        <v>26</v>
      </c>
      <c r="N310" s="1">
        <v>44572</v>
      </c>
      <c r="O310" t="s">
        <v>879</v>
      </c>
      <c r="P310" t="s">
        <v>879</v>
      </c>
    </row>
    <row r="311" spans="1:16">
      <c r="A311" t="s">
        <v>675</v>
      </c>
      <c r="B311" t="s">
        <v>676</v>
      </c>
      <c r="C311" t="s">
        <v>34</v>
      </c>
      <c r="D311" t="s">
        <v>34</v>
      </c>
      <c r="F311" t="s">
        <v>35</v>
      </c>
      <c r="G311" t="s">
        <v>36</v>
      </c>
      <c r="H311" t="s">
        <v>37</v>
      </c>
      <c r="I311" t="s">
        <v>38</v>
      </c>
      <c r="J311" t="s">
        <v>39</v>
      </c>
      <c r="K311" t="s">
        <v>190</v>
      </c>
      <c r="L311" t="s">
        <v>19</v>
      </c>
      <c r="M311" t="s">
        <v>26</v>
      </c>
      <c r="N311" s="1">
        <v>44571</v>
      </c>
      <c r="O311" t="s">
        <v>879</v>
      </c>
      <c r="P311" t="s">
        <v>879</v>
      </c>
    </row>
    <row r="312" spans="1:16">
      <c r="A312" t="s">
        <v>771</v>
      </c>
      <c r="B312" t="s">
        <v>219</v>
      </c>
      <c r="C312" t="s">
        <v>772</v>
      </c>
      <c r="D312" t="s">
        <v>772</v>
      </c>
      <c r="G312" t="s">
        <v>772</v>
      </c>
      <c r="H312" t="s">
        <v>17</v>
      </c>
      <c r="K312" t="s">
        <v>17</v>
      </c>
      <c r="L312" t="s">
        <v>19</v>
      </c>
      <c r="M312" t="s">
        <v>20</v>
      </c>
      <c r="N312" s="1">
        <v>44566</v>
      </c>
      <c r="O312" t="s">
        <v>879</v>
      </c>
      <c r="P312" t="s">
        <v>879</v>
      </c>
    </row>
    <row r="313" spans="1:16">
      <c r="A313" t="s">
        <v>773</v>
      </c>
      <c r="B313" t="s">
        <v>33</v>
      </c>
      <c r="C313" t="s">
        <v>34</v>
      </c>
      <c r="D313" t="s">
        <v>34</v>
      </c>
      <c r="F313" t="s">
        <v>35</v>
      </c>
      <c r="G313" t="s">
        <v>36</v>
      </c>
      <c r="H313" t="s">
        <v>37</v>
      </c>
      <c r="I313" t="s">
        <v>38</v>
      </c>
      <c r="J313" t="s">
        <v>39</v>
      </c>
      <c r="K313" t="s">
        <v>248</v>
      </c>
      <c r="L313" t="s">
        <v>19</v>
      </c>
      <c r="M313" t="s">
        <v>26</v>
      </c>
      <c r="N313" s="1">
        <v>44565</v>
      </c>
      <c r="O313" t="s">
        <v>879</v>
      </c>
      <c r="P313" t="s">
        <v>879</v>
      </c>
    </row>
    <row r="314" spans="1:16">
      <c r="A314" t="s">
        <v>774</v>
      </c>
      <c r="B314" t="s">
        <v>775</v>
      </c>
      <c r="C314" t="s">
        <v>776</v>
      </c>
      <c r="D314" t="s">
        <v>776</v>
      </c>
      <c r="F314" t="s">
        <v>777</v>
      </c>
      <c r="G314" t="s">
        <v>776</v>
      </c>
      <c r="H314" t="s">
        <v>778</v>
      </c>
      <c r="J314" t="s">
        <v>777</v>
      </c>
      <c r="K314" t="s">
        <v>99</v>
      </c>
      <c r="L314" t="s">
        <v>368</v>
      </c>
      <c r="M314" t="s">
        <v>369</v>
      </c>
      <c r="N314" s="1">
        <v>44543</v>
      </c>
      <c r="O314" t="s">
        <v>879</v>
      </c>
      <c r="P314" t="s">
        <v>879</v>
      </c>
    </row>
    <row r="315" spans="1:16">
      <c r="A315" t="s">
        <v>509</v>
      </c>
      <c r="B315" t="s">
        <v>737</v>
      </c>
      <c r="C315" t="s">
        <v>34</v>
      </c>
      <c r="D315" t="s">
        <v>34</v>
      </c>
      <c r="F315" t="s">
        <v>35</v>
      </c>
      <c r="G315" t="s">
        <v>36</v>
      </c>
      <c r="H315" t="s">
        <v>37</v>
      </c>
      <c r="I315" t="s">
        <v>38</v>
      </c>
      <c r="J315" t="s">
        <v>39</v>
      </c>
      <c r="K315" t="s">
        <v>674</v>
      </c>
      <c r="L315" t="s">
        <v>19</v>
      </c>
      <c r="M315" t="s">
        <v>26</v>
      </c>
      <c r="N315" s="1">
        <v>44537</v>
      </c>
      <c r="O315" t="s">
        <v>879</v>
      </c>
      <c r="P315" t="s">
        <v>879</v>
      </c>
    </row>
    <row r="316" spans="1:16">
      <c r="A316" t="s">
        <v>675</v>
      </c>
      <c r="B316" t="s">
        <v>676</v>
      </c>
      <c r="C316" t="s">
        <v>34</v>
      </c>
      <c r="D316" t="s">
        <v>34</v>
      </c>
      <c r="F316" t="s">
        <v>35</v>
      </c>
      <c r="G316" t="s">
        <v>36</v>
      </c>
      <c r="H316" t="s">
        <v>37</v>
      </c>
      <c r="I316" t="s">
        <v>38</v>
      </c>
      <c r="J316" t="s">
        <v>39</v>
      </c>
      <c r="K316" t="s">
        <v>674</v>
      </c>
      <c r="L316" t="s">
        <v>19</v>
      </c>
      <c r="M316" t="s">
        <v>26</v>
      </c>
      <c r="N316" s="1">
        <v>44537</v>
      </c>
      <c r="O316" t="s">
        <v>879</v>
      </c>
      <c r="P316" t="s">
        <v>879</v>
      </c>
    </row>
    <row r="317" spans="1:16">
      <c r="A317" t="s">
        <v>756</v>
      </c>
      <c r="B317" t="s">
        <v>219</v>
      </c>
      <c r="C317" t="s">
        <v>220</v>
      </c>
      <c r="D317" t="s">
        <v>220</v>
      </c>
      <c r="G317" t="s">
        <v>220</v>
      </c>
      <c r="H317" t="s">
        <v>17</v>
      </c>
      <c r="K317" t="s">
        <v>17</v>
      </c>
      <c r="L317" t="s">
        <v>52</v>
      </c>
      <c r="M317" t="s">
        <v>124</v>
      </c>
      <c r="N317" s="1">
        <v>44536</v>
      </c>
      <c r="O317" t="s">
        <v>879</v>
      </c>
      <c r="P317" t="s">
        <v>879</v>
      </c>
    </row>
    <row r="318" spans="1:16">
      <c r="A318" t="s">
        <v>234</v>
      </c>
      <c r="B318" t="s">
        <v>779</v>
      </c>
      <c r="C318" t="s">
        <v>780</v>
      </c>
      <c r="D318" t="s">
        <v>780</v>
      </c>
      <c r="G318" t="s">
        <v>780</v>
      </c>
      <c r="H318" t="s">
        <v>17</v>
      </c>
      <c r="K318" t="s">
        <v>17</v>
      </c>
      <c r="L318" t="s">
        <v>57</v>
      </c>
      <c r="M318" t="s">
        <v>58</v>
      </c>
      <c r="N318" s="1">
        <v>44529</v>
      </c>
      <c r="O318" t="s">
        <v>879</v>
      </c>
      <c r="P318" t="s">
        <v>879</v>
      </c>
    </row>
    <row r="319" spans="1:16">
      <c r="A319" t="s">
        <v>781</v>
      </c>
      <c r="B319" t="s">
        <v>782</v>
      </c>
      <c r="C319" t="s">
        <v>542</v>
      </c>
      <c r="D319" t="s">
        <v>542</v>
      </c>
      <c r="F319" t="s">
        <v>543</v>
      </c>
      <c r="G319" t="s">
        <v>542</v>
      </c>
      <c r="H319" t="s">
        <v>17</v>
      </c>
      <c r="J319" t="s">
        <v>543</v>
      </c>
      <c r="K319" t="s">
        <v>69</v>
      </c>
      <c r="L319" t="s">
        <v>47</v>
      </c>
      <c r="M319" t="s">
        <v>47</v>
      </c>
      <c r="N319" s="1">
        <v>44515</v>
      </c>
      <c r="O319" t="s">
        <v>879</v>
      </c>
      <c r="P319" t="s">
        <v>879</v>
      </c>
    </row>
    <row r="320" spans="1:16">
      <c r="A320" t="s">
        <v>373</v>
      </c>
      <c r="B320" t="s">
        <v>783</v>
      </c>
      <c r="C320" t="s">
        <v>376</v>
      </c>
      <c r="D320" t="s">
        <v>376</v>
      </c>
      <c r="F320" t="s">
        <v>377</v>
      </c>
      <c r="G320" t="s">
        <v>376</v>
      </c>
      <c r="H320" t="s">
        <v>17</v>
      </c>
      <c r="J320" t="s">
        <v>377</v>
      </c>
      <c r="K320" t="s">
        <v>278</v>
      </c>
      <c r="L320" t="s">
        <v>52</v>
      </c>
      <c r="M320" t="s">
        <v>124</v>
      </c>
      <c r="N320" s="1">
        <v>44515</v>
      </c>
      <c r="O320" t="s">
        <v>879</v>
      </c>
      <c r="P320" t="s">
        <v>879</v>
      </c>
    </row>
    <row r="321" spans="1:16">
      <c r="A321" t="s">
        <v>784</v>
      </c>
      <c r="B321" t="s">
        <v>785</v>
      </c>
      <c r="C321" t="s">
        <v>786</v>
      </c>
      <c r="D321" t="s">
        <v>786</v>
      </c>
      <c r="H321" t="s">
        <v>18</v>
      </c>
      <c r="K321" t="s">
        <v>18</v>
      </c>
      <c r="L321" t="s">
        <v>19</v>
      </c>
      <c r="M321" t="s">
        <v>20</v>
      </c>
      <c r="N321" s="1">
        <v>44510</v>
      </c>
      <c r="O321" t="s">
        <v>879</v>
      </c>
      <c r="P321" t="s">
        <v>879</v>
      </c>
    </row>
    <row r="322" spans="1:16">
      <c r="A322" t="s">
        <v>616</v>
      </c>
      <c r="B322" t="s">
        <v>211</v>
      </c>
      <c r="C322" t="s">
        <v>16</v>
      </c>
      <c r="D322" t="s">
        <v>16</v>
      </c>
      <c r="G322" t="s">
        <v>16</v>
      </c>
      <c r="H322" t="s">
        <v>17</v>
      </c>
      <c r="K322" t="s">
        <v>69</v>
      </c>
      <c r="L322" t="s">
        <v>19</v>
      </c>
      <c r="M322" t="s">
        <v>26</v>
      </c>
      <c r="N322" s="1">
        <v>44509</v>
      </c>
      <c r="O322" t="s">
        <v>879</v>
      </c>
      <c r="P322" t="s">
        <v>879</v>
      </c>
    </row>
    <row r="323" spans="1:16">
      <c r="A323" t="s">
        <v>787</v>
      </c>
      <c r="B323" t="s">
        <v>788</v>
      </c>
      <c r="C323" t="s">
        <v>193</v>
      </c>
      <c r="D323" t="s">
        <v>193</v>
      </c>
      <c r="F323" t="s">
        <v>789</v>
      </c>
      <c r="G323" t="s">
        <v>790</v>
      </c>
      <c r="H323" t="s">
        <v>81</v>
      </c>
      <c r="J323" t="s">
        <v>791</v>
      </c>
      <c r="K323" t="s">
        <v>127</v>
      </c>
      <c r="L323" t="s">
        <v>19</v>
      </c>
      <c r="M323" t="s">
        <v>424</v>
      </c>
      <c r="N323" s="1">
        <v>44496</v>
      </c>
      <c r="O323" t="s">
        <v>879</v>
      </c>
      <c r="P323" t="s">
        <v>879</v>
      </c>
    </row>
    <row r="324" spans="1:16">
      <c r="A324" t="s">
        <v>347</v>
      </c>
      <c r="B324" t="s">
        <v>792</v>
      </c>
      <c r="C324" t="s">
        <v>403</v>
      </c>
      <c r="D324" t="s">
        <v>403</v>
      </c>
      <c r="F324" t="s">
        <v>404</v>
      </c>
      <c r="G324" t="s">
        <v>403</v>
      </c>
      <c r="H324" t="s">
        <v>18</v>
      </c>
      <c r="J324" t="s">
        <v>404</v>
      </c>
      <c r="K324" t="s">
        <v>18</v>
      </c>
      <c r="L324" t="s">
        <v>47</v>
      </c>
      <c r="M324" t="s">
        <v>47</v>
      </c>
      <c r="N324" s="1">
        <v>44476</v>
      </c>
      <c r="O324" t="s">
        <v>879</v>
      </c>
      <c r="P324" t="s">
        <v>879</v>
      </c>
    </row>
    <row r="325" spans="1:16">
      <c r="A325" t="s">
        <v>793</v>
      </c>
      <c r="B325" t="s">
        <v>794</v>
      </c>
      <c r="C325" t="s">
        <v>795</v>
      </c>
      <c r="D325" t="s">
        <v>508</v>
      </c>
      <c r="F325" t="s">
        <v>38</v>
      </c>
      <c r="G325" t="s">
        <v>795</v>
      </c>
      <c r="H325" t="s">
        <v>37</v>
      </c>
      <c r="J325" t="s">
        <v>38</v>
      </c>
      <c r="K325" t="s">
        <v>51</v>
      </c>
      <c r="L325" t="s">
        <v>52</v>
      </c>
      <c r="M325" t="s">
        <v>75</v>
      </c>
      <c r="N325" s="1">
        <v>44475</v>
      </c>
      <c r="O325" t="s">
        <v>879</v>
      </c>
      <c r="P325" t="s">
        <v>879</v>
      </c>
    </row>
    <row r="326" spans="1:16">
      <c r="A326" t="s">
        <v>796</v>
      </c>
      <c r="B326" t="s">
        <v>797</v>
      </c>
      <c r="C326" t="s">
        <v>343</v>
      </c>
      <c r="D326" t="s">
        <v>343</v>
      </c>
      <c r="F326" t="s">
        <v>344</v>
      </c>
      <c r="G326" t="s">
        <v>343</v>
      </c>
      <c r="H326" t="s">
        <v>18</v>
      </c>
      <c r="J326" t="s">
        <v>344</v>
      </c>
      <c r="K326" t="s">
        <v>18</v>
      </c>
      <c r="L326" t="s">
        <v>47</v>
      </c>
      <c r="M326" t="s">
        <v>47</v>
      </c>
      <c r="N326" s="1">
        <v>44461</v>
      </c>
      <c r="O326" t="s">
        <v>879</v>
      </c>
      <c r="P326" t="s">
        <v>879</v>
      </c>
    </row>
    <row r="327" spans="1:16">
      <c r="A327" t="s">
        <v>289</v>
      </c>
      <c r="B327" t="s">
        <v>798</v>
      </c>
      <c r="C327" t="s">
        <v>291</v>
      </c>
      <c r="D327" t="s">
        <v>291</v>
      </c>
      <c r="F327" t="s">
        <v>107</v>
      </c>
      <c r="G327" t="s">
        <v>291</v>
      </c>
      <c r="H327" t="s">
        <v>31</v>
      </c>
      <c r="J327" t="s">
        <v>107</v>
      </c>
      <c r="K327" t="s">
        <v>248</v>
      </c>
      <c r="L327" t="s">
        <v>52</v>
      </c>
      <c r="M327" t="s">
        <v>75</v>
      </c>
      <c r="N327" s="1">
        <v>44461</v>
      </c>
      <c r="O327" t="s">
        <v>879</v>
      </c>
      <c r="P327" t="s">
        <v>879</v>
      </c>
    </row>
    <row r="328" spans="1:16">
      <c r="A328" t="s">
        <v>799</v>
      </c>
      <c r="B328" t="s">
        <v>800</v>
      </c>
      <c r="C328" t="s">
        <v>801</v>
      </c>
      <c r="D328" t="s">
        <v>802</v>
      </c>
      <c r="F328" t="s">
        <v>803</v>
      </c>
      <c r="H328" t="s">
        <v>81</v>
      </c>
      <c r="K328" t="s">
        <v>81</v>
      </c>
      <c r="L328" t="s">
        <v>52</v>
      </c>
      <c r="M328" t="s">
        <v>75</v>
      </c>
      <c r="N328" s="1">
        <v>44460</v>
      </c>
      <c r="O328" t="s">
        <v>879</v>
      </c>
      <c r="P328" t="s">
        <v>879</v>
      </c>
    </row>
    <row r="329" spans="1:16">
      <c r="A329" t="s">
        <v>804</v>
      </c>
      <c r="B329" t="s">
        <v>805</v>
      </c>
      <c r="C329" t="s">
        <v>420</v>
      </c>
      <c r="D329" t="s">
        <v>420</v>
      </c>
      <c r="F329" t="s">
        <v>421</v>
      </c>
      <c r="G329" t="s">
        <v>420</v>
      </c>
      <c r="H329" t="s">
        <v>25</v>
      </c>
      <c r="J329" t="s">
        <v>421</v>
      </c>
      <c r="K329" t="s">
        <v>25</v>
      </c>
      <c r="L329" t="s">
        <v>52</v>
      </c>
      <c r="M329" t="s">
        <v>75</v>
      </c>
      <c r="N329" s="1">
        <v>44456</v>
      </c>
      <c r="O329" t="s">
        <v>879</v>
      </c>
      <c r="P329" t="s">
        <v>879</v>
      </c>
    </row>
    <row r="330" spans="1:16">
      <c r="A330" t="s">
        <v>806</v>
      </c>
      <c r="B330" t="s">
        <v>757</v>
      </c>
      <c r="C330" t="s">
        <v>220</v>
      </c>
      <c r="D330" t="s">
        <v>220</v>
      </c>
      <c r="G330" t="s">
        <v>220</v>
      </c>
      <c r="H330" t="s">
        <v>17</v>
      </c>
      <c r="K330" t="s">
        <v>31</v>
      </c>
      <c r="L330" t="s">
        <v>52</v>
      </c>
      <c r="M330" t="s">
        <v>124</v>
      </c>
      <c r="N330" s="1">
        <v>44441</v>
      </c>
      <c r="O330" t="s">
        <v>879</v>
      </c>
      <c r="P330" t="s">
        <v>879</v>
      </c>
    </row>
    <row r="331" spans="1:16">
      <c r="A331" t="s">
        <v>389</v>
      </c>
      <c r="B331" t="s">
        <v>807</v>
      </c>
      <c r="C331" t="s">
        <v>808</v>
      </c>
      <c r="D331" t="s">
        <v>808</v>
      </c>
      <c r="E331" t="s">
        <v>38</v>
      </c>
      <c r="F331" t="s">
        <v>38</v>
      </c>
      <c r="G331" t="s">
        <v>808</v>
      </c>
      <c r="H331" t="s">
        <v>37</v>
      </c>
      <c r="I331" t="s">
        <v>38</v>
      </c>
      <c r="J331" t="s">
        <v>38</v>
      </c>
      <c r="K331" t="s">
        <v>233</v>
      </c>
      <c r="L331" t="s">
        <v>19</v>
      </c>
      <c r="M331" t="s">
        <v>26</v>
      </c>
      <c r="N331" s="1">
        <v>44419</v>
      </c>
      <c r="O331" t="s">
        <v>879</v>
      </c>
      <c r="P331" t="s">
        <v>879</v>
      </c>
    </row>
    <row r="332" spans="1:16">
      <c r="A332" t="s">
        <v>787</v>
      </c>
      <c r="B332" t="s">
        <v>788</v>
      </c>
      <c r="C332" t="s">
        <v>193</v>
      </c>
      <c r="D332" t="s">
        <v>193</v>
      </c>
      <c r="F332" t="s">
        <v>789</v>
      </c>
      <c r="G332" t="s">
        <v>790</v>
      </c>
      <c r="H332" t="s">
        <v>81</v>
      </c>
      <c r="J332" t="s">
        <v>791</v>
      </c>
      <c r="K332" t="s">
        <v>809</v>
      </c>
      <c r="L332" t="s">
        <v>19</v>
      </c>
      <c r="M332" t="s">
        <v>424</v>
      </c>
      <c r="N332" s="1">
        <v>44406</v>
      </c>
      <c r="O332" t="s">
        <v>879</v>
      </c>
      <c r="P332" t="s">
        <v>879</v>
      </c>
    </row>
    <row r="333" spans="1:16">
      <c r="A333" t="s">
        <v>810</v>
      </c>
      <c r="B333" t="s">
        <v>811</v>
      </c>
      <c r="C333" t="s">
        <v>629</v>
      </c>
      <c r="D333" t="s">
        <v>629</v>
      </c>
      <c r="F333" t="s">
        <v>630</v>
      </c>
      <c r="G333" t="s">
        <v>629</v>
      </c>
      <c r="H333" t="s">
        <v>99</v>
      </c>
      <c r="J333" t="s">
        <v>630</v>
      </c>
      <c r="K333" t="s">
        <v>99</v>
      </c>
      <c r="L333" t="s">
        <v>19</v>
      </c>
      <c r="M333" t="s">
        <v>26</v>
      </c>
      <c r="N333" s="1">
        <v>44400</v>
      </c>
      <c r="O333" t="s">
        <v>879</v>
      </c>
      <c r="P333" t="s">
        <v>879</v>
      </c>
    </row>
    <row r="334" spans="1:16">
      <c r="A334" t="s">
        <v>210</v>
      </c>
      <c r="B334" t="s">
        <v>211</v>
      </c>
      <c r="C334" t="s">
        <v>16</v>
      </c>
      <c r="D334" t="s">
        <v>16</v>
      </c>
      <c r="G334" t="s">
        <v>16</v>
      </c>
      <c r="H334" t="s">
        <v>17</v>
      </c>
      <c r="K334" t="s">
        <v>141</v>
      </c>
      <c r="L334" t="s">
        <v>47</v>
      </c>
      <c r="M334" t="s">
        <v>47</v>
      </c>
      <c r="N334" s="1">
        <v>44400</v>
      </c>
      <c r="O334" t="s">
        <v>879</v>
      </c>
      <c r="P334" t="s">
        <v>879</v>
      </c>
    </row>
    <row r="335" spans="1:16">
      <c r="A335" t="s">
        <v>812</v>
      </c>
      <c r="B335" t="s">
        <v>813</v>
      </c>
      <c r="C335" t="s">
        <v>689</v>
      </c>
      <c r="D335" t="s">
        <v>689</v>
      </c>
      <c r="F335" t="s">
        <v>690</v>
      </c>
      <c r="G335" t="s">
        <v>689</v>
      </c>
      <c r="H335" t="s">
        <v>17</v>
      </c>
      <c r="J335" t="s">
        <v>690</v>
      </c>
      <c r="K335" t="s">
        <v>17</v>
      </c>
      <c r="L335" t="s">
        <v>57</v>
      </c>
      <c r="M335" t="s">
        <v>58</v>
      </c>
      <c r="N335" s="1">
        <v>44392</v>
      </c>
      <c r="O335" t="s">
        <v>879</v>
      </c>
      <c r="P335" t="s">
        <v>879</v>
      </c>
    </row>
    <row r="336" spans="1:16">
      <c r="A336" t="s">
        <v>540</v>
      </c>
      <c r="B336" t="s">
        <v>277</v>
      </c>
      <c r="C336" t="s">
        <v>16</v>
      </c>
      <c r="D336" t="s">
        <v>16</v>
      </c>
      <c r="G336" t="s">
        <v>16</v>
      </c>
      <c r="H336" t="s">
        <v>17</v>
      </c>
      <c r="K336" t="s">
        <v>99</v>
      </c>
      <c r="L336" t="s">
        <v>19</v>
      </c>
      <c r="M336" t="s">
        <v>113</v>
      </c>
      <c r="N336" s="1">
        <v>44390</v>
      </c>
      <c r="O336" t="s">
        <v>879</v>
      </c>
      <c r="P336" t="s">
        <v>879</v>
      </c>
    </row>
    <row r="337" spans="1:16">
      <c r="A337" t="s">
        <v>814</v>
      </c>
      <c r="B337" t="s">
        <v>815</v>
      </c>
      <c r="C337" t="s">
        <v>816</v>
      </c>
      <c r="D337" t="s">
        <v>816</v>
      </c>
      <c r="G337" t="s">
        <v>816</v>
      </c>
      <c r="H337" t="s">
        <v>17</v>
      </c>
      <c r="K337" t="s">
        <v>17</v>
      </c>
      <c r="L337" t="s">
        <v>19</v>
      </c>
      <c r="M337" t="s">
        <v>26</v>
      </c>
      <c r="N337" s="1">
        <v>44383</v>
      </c>
      <c r="O337" t="s">
        <v>879</v>
      </c>
      <c r="P337" t="s">
        <v>879</v>
      </c>
    </row>
    <row r="338" spans="1:16">
      <c r="A338" t="s">
        <v>268</v>
      </c>
      <c r="B338" t="s">
        <v>817</v>
      </c>
      <c r="C338" t="s">
        <v>541</v>
      </c>
      <c r="D338" t="s">
        <v>541</v>
      </c>
      <c r="F338" t="s">
        <v>38</v>
      </c>
      <c r="G338" t="s">
        <v>818</v>
      </c>
      <c r="H338" t="s">
        <v>37</v>
      </c>
      <c r="K338" t="s">
        <v>233</v>
      </c>
      <c r="L338" t="s">
        <v>52</v>
      </c>
      <c r="M338" t="s">
        <v>75</v>
      </c>
      <c r="N338" s="1">
        <v>44382</v>
      </c>
      <c r="O338" t="s">
        <v>879</v>
      </c>
      <c r="P338" t="s">
        <v>879</v>
      </c>
    </row>
    <row r="339" spans="1:16">
      <c r="A339" t="s">
        <v>268</v>
      </c>
      <c r="B339" t="s">
        <v>819</v>
      </c>
      <c r="C339" t="s">
        <v>820</v>
      </c>
      <c r="D339" t="s">
        <v>820</v>
      </c>
      <c r="F339" t="s">
        <v>229</v>
      </c>
      <c r="G339" t="s">
        <v>820</v>
      </c>
      <c r="H339" t="s">
        <v>233</v>
      </c>
      <c r="J339" t="s">
        <v>229</v>
      </c>
      <c r="K339" t="s">
        <v>233</v>
      </c>
      <c r="L339" t="s">
        <v>52</v>
      </c>
      <c r="M339" t="s">
        <v>124</v>
      </c>
      <c r="N339" s="1">
        <v>44382</v>
      </c>
      <c r="O339" t="s">
        <v>879</v>
      </c>
      <c r="P339" t="s">
        <v>879</v>
      </c>
    </row>
    <row r="340" spans="1:16">
      <c r="A340" t="s">
        <v>821</v>
      </c>
      <c r="B340" t="s">
        <v>172</v>
      </c>
      <c r="C340" t="s">
        <v>692</v>
      </c>
      <c r="D340" t="s">
        <v>139</v>
      </c>
      <c r="G340" t="s">
        <v>138</v>
      </c>
      <c r="H340" t="s">
        <v>37</v>
      </c>
      <c r="K340" t="s">
        <v>51</v>
      </c>
      <c r="L340" t="s">
        <v>19</v>
      </c>
      <c r="M340" t="s">
        <v>26</v>
      </c>
      <c r="N340" s="1">
        <v>44379</v>
      </c>
      <c r="O340" t="s">
        <v>879</v>
      </c>
      <c r="P340" t="s">
        <v>879</v>
      </c>
    </row>
    <row r="341" spans="1:16">
      <c r="A341" t="s">
        <v>449</v>
      </c>
      <c r="B341" t="s">
        <v>346</v>
      </c>
      <c r="C341" t="s">
        <v>416</v>
      </c>
      <c r="D341" t="s">
        <v>416</v>
      </c>
      <c r="F341" t="s">
        <v>247</v>
      </c>
      <c r="G341" t="s">
        <v>416</v>
      </c>
      <c r="H341" t="s">
        <v>17</v>
      </c>
      <c r="J341" t="s">
        <v>247</v>
      </c>
      <c r="K341" t="s">
        <v>278</v>
      </c>
      <c r="L341" t="s">
        <v>19</v>
      </c>
      <c r="M341" t="s">
        <v>199</v>
      </c>
      <c r="N341" s="1">
        <v>44377</v>
      </c>
      <c r="O341" t="s">
        <v>879</v>
      </c>
      <c r="P341" t="s">
        <v>879</v>
      </c>
    </row>
    <row r="342" spans="1:16">
      <c r="A342" t="s">
        <v>822</v>
      </c>
      <c r="B342" t="s">
        <v>823</v>
      </c>
      <c r="C342" t="s">
        <v>824</v>
      </c>
      <c r="D342" t="s">
        <v>824</v>
      </c>
      <c r="F342" t="s">
        <v>229</v>
      </c>
      <c r="G342" t="s">
        <v>825</v>
      </c>
      <c r="H342" t="s">
        <v>17</v>
      </c>
      <c r="K342" t="s">
        <v>17</v>
      </c>
      <c r="L342" t="s">
        <v>52</v>
      </c>
      <c r="M342" t="s">
        <v>53</v>
      </c>
      <c r="N342" s="1">
        <v>44370</v>
      </c>
      <c r="O342" t="s">
        <v>879</v>
      </c>
      <c r="P342" t="s">
        <v>879</v>
      </c>
    </row>
    <row r="343" spans="1:16">
      <c r="A343" t="s">
        <v>826</v>
      </c>
      <c r="B343" t="s">
        <v>827</v>
      </c>
      <c r="C343" t="s">
        <v>828</v>
      </c>
      <c r="D343" t="s">
        <v>828</v>
      </c>
      <c r="E343" t="s">
        <v>829</v>
      </c>
      <c r="F343" t="s">
        <v>830</v>
      </c>
      <c r="G343" t="s">
        <v>828</v>
      </c>
      <c r="H343" t="s">
        <v>37</v>
      </c>
      <c r="I343" t="s">
        <v>829</v>
      </c>
      <c r="J343" t="s">
        <v>830</v>
      </c>
      <c r="K343" t="s">
        <v>51</v>
      </c>
      <c r="L343" t="s">
        <v>19</v>
      </c>
      <c r="M343" t="s">
        <v>26</v>
      </c>
      <c r="N343" s="1">
        <v>44368</v>
      </c>
      <c r="O343" t="s">
        <v>879</v>
      </c>
      <c r="P343" t="s">
        <v>879</v>
      </c>
    </row>
    <row r="344" spans="1:16">
      <c r="A344" t="s">
        <v>540</v>
      </c>
      <c r="B344" t="s">
        <v>277</v>
      </c>
      <c r="C344" t="s">
        <v>542</v>
      </c>
      <c r="D344" t="s">
        <v>542</v>
      </c>
      <c r="F344" t="s">
        <v>543</v>
      </c>
      <c r="G344" t="s">
        <v>16</v>
      </c>
      <c r="H344" t="s">
        <v>17</v>
      </c>
      <c r="K344" t="s">
        <v>130</v>
      </c>
      <c r="L344" t="s">
        <v>19</v>
      </c>
      <c r="M344" t="s">
        <v>113</v>
      </c>
      <c r="N344" s="1">
        <v>44368</v>
      </c>
      <c r="O344" t="s">
        <v>879</v>
      </c>
      <c r="P344" t="s">
        <v>879</v>
      </c>
    </row>
    <row r="345" spans="1:16">
      <c r="A345" t="s">
        <v>831</v>
      </c>
      <c r="B345" t="s">
        <v>832</v>
      </c>
      <c r="C345" t="s">
        <v>673</v>
      </c>
      <c r="D345" t="s">
        <v>673</v>
      </c>
      <c r="F345" t="s">
        <v>38</v>
      </c>
      <c r="G345" t="s">
        <v>673</v>
      </c>
      <c r="H345" t="s">
        <v>37</v>
      </c>
      <c r="J345" t="s">
        <v>38</v>
      </c>
      <c r="K345" t="s">
        <v>233</v>
      </c>
      <c r="L345" t="s">
        <v>19</v>
      </c>
      <c r="M345" t="s">
        <v>26</v>
      </c>
      <c r="N345" s="1">
        <v>44365</v>
      </c>
      <c r="O345" t="s">
        <v>879</v>
      </c>
      <c r="P345" t="s">
        <v>879</v>
      </c>
    </row>
    <row r="346" spans="1:16">
      <c r="A346" t="s">
        <v>833</v>
      </c>
      <c r="B346" t="s">
        <v>834</v>
      </c>
      <c r="C346" t="s">
        <v>835</v>
      </c>
      <c r="D346" t="s">
        <v>835</v>
      </c>
      <c r="F346" t="s">
        <v>836</v>
      </c>
      <c r="G346" t="s">
        <v>835</v>
      </c>
      <c r="H346" t="s">
        <v>37</v>
      </c>
      <c r="J346" t="s">
        <v>836</v>
      </c>
      <c r="K346" t="s">
        <v>479</v>
      </c>
      <c r="L346" t="s">
        <v>52</v>
      </c>
      <c r="M346" t="s">
        <v>70</v>
      </c>
      <c r="N346" s="1">
        <v>44363</v>
      </c>
      <c r="O346" t="s">
        <v>879</v>
      </c>
      <c r="P346" t="s">
        <v>879</v>
      </c>
    </row>
    <row r="347" spans="1:16">
      <c r="A347" t="s">
        <v>837</v>
      </c>
      <c r="B347" t="s">
        <v>501</v>
      </c>
      <c r="C347" t="s">
        <v>291</v>
      </c>
      <c r="D347" t="s">
        <v>291</v>
      </c>
      <c r="F347" t="s">
        <v>107</v>
      </c>
      <c r="G347" t="s">
        <v>291</v>
      </c>
      <c r="H347" t="s">
        <v>31</v>
      </c>
      <c r="J347" t="s">
        <v>107</v>
      </c>
      <c r="K347" t="s">
        <v>31</v>
      </c>
      <c r="L347" t="s">
        <v>368</v>
      </c>
      <c r="M347" t="s">
        <v>369</v>
      </c>
      <c r="N347" s="1">
        <v>44357</v>
      </c>
      <c r="O347" t="s">
        <v>879</v>
      </c>
      <c r="P347" t="s">
        <v>879</v>
      </c>
    </row>
    <row r="348" spans="1:16">
      <c r="A348" t="s">
        <v>286</v>
      </c>
      <c r="B348" t="s">
        <v>381</v>
      </c>
      <c r="C348" t="s">
        <v>288</v>
      </c>
      <c r="D348" t="s">
        <v>288</v>
      </c>
      <c r="G348" t="s">
        <v>288</v>
      </c>
      <c r="H348" t="s">
        <v>17</v>
      </c>
      <c r="K348" t="s">
        <v>99</v>
      </c>
      <c r="L348" t="s">
        <v>19</v>
      </c>
      <c r="M348" t="s">
        <v>113</v>
      </c>
      <c r="N348" s="1">
        <v>44356</v>
      </c>
      <c r="O348" t="s">
        <v>879</v>
      </c>
      <c r="P348" t="s">
        <v>879</v>
      </c>
    </row>
    <row r="349" spans="1:16">
      <c r="A349" t="s">
        <v>300</v>
      </c>
      <c r="B349" t="s">
        <v>129</v>
      </c>
      <c r="C349" t="s">
        <v>34</v>
      </c>
      <c r="D349" t="s">
        <v>34</v>
      </c>
      <c r="F349" t="s">
        <v>35</v>
      </c>
      <c r="G349" t="s">
        <v>36</v>
      </c>
      <c r="H349" t="s">
        <v>37</v>
      </c>
      <c r="I349" t="s">
        <v>38</v>
      </c>
      <c r="J349" t="s">
        <v>39</v>
      </c>
      <c r="K349" t="s">
        <v>372</v>
      </c>
      <c r="L349" t="s">
        <v>19</v>
      </c>
      <c r="M349" t="s">
        <v>26</v>
      </c>
      <c r="N349" s="1">
        <v>44343</v>
      </c>
      <c r="O349" t="s">
        <v>879</v>
      </c>
      <c r="P349" t="s">
        <v>879</v>
      </c>
    </row>
    <row r="350" spans="1:16">
      <c r="A350" t="s">
        <v>70</v>
      </c>
      <c r="B350" t="s">
        <v>305</v>
      </c>
      <c r="C350" t="s">
        <v>68</v>
      </c>
      <c r="D350" t="s">
        <v>73</v>
      </c>
      <c r="G350" t="s">
        <v>68</v>
      </c>
      <c r="H350" t="s">
        <v>37</v>
      </c>
      <c r="K350" t="s">
        <v>51</v>
      </c>
      <c r="L350" t="s">
        <v>52</v>
      </c>
      <c r="M350" t="s">
        <v>70</v>
      </c>
      <c r="N350" s="1">
        <v>44334</v>
      </c>
      <c r="O350" t="s">
        <v>879</v>
      </c>
      <c r="P350" t="s">
        <v>879</v>
      </c>
    </row>
    <row r="351" spans="1:16">
      <c r="A351" t="s">
        <v>838</v>
      </c>
      <c r="B351" t="s">
        <v>839</v>
      </c>
      <c r="C351" t="s">
        <v>343</v>
      </c>
      <c r="D351" t="s">
        <v>343</v>
      </c>
      <c r="F351" t="s">
        <v>344</v>
      </c>
      <c r="G351" t="s">
        <v>343</v>
      </c>
      <c r="H351" t="s">
        <v>18</v>
      </c>
      <c r="J351" t="s">
        <v>344</v>
      </c>
      <c r="K351" t="s">
        <v>18</v>
      </c>
      <c r="L351" t="s">
        <v>52</v>
      </c>
      <c r="M351" t="s">
        <v>124</v>
      </c>
      <c r="N351" s="1">
        <v>44330</v>
      </c>
      <c r="O351" t="s">
        <v>879</v>
      </c>
      <c r="P351" t="s">
        <v>879</v>
      </c>
    </row>
    <row r="352" spans="1:16">
      <c r="A352" t="s">
        <v>734</v>
      </c>
      <c r="B352" t="s">
        <v>840</v>
      </c>
      <c r="C352" t="s">
        <v>542</v>
      </c>
      <c r="D352" t="s">
        <v>542</v>
      </c>
      <c r="F352" t="s">
        <v>543</v>
      </c>
      <c r="G352" t="s">
        <v>16</v>
      </c>
      <c r="H352" t="s">
        <v>17</v>
      </c>
      <c r="K352" t="s">
        <v>99</v>
      </c>
      <c r="L352" t="s">
        <v>47</v>
      </c>
      <c r="M352" t="s">
        <v>47</v>
      </c>
      <c r="N352" s="1">
        <v>44328</v>
      </c>
      <c r="O352" t="s">
        <v>879</v>
      </c>
      <c r="P352" t="s">
        <v>879</v>
      </c>
    </row>
    <row r="353" spans="1:16">
      <c r="A353" t="s">
        <v>300</v>
      </c>
      <c r="B353" t="s">
        <v>301</v>
      </c>
      <c r="C353" t="s">
        <v>34</v>
      </c>
      <c r="D353" t="s">
        <v>34</v>
      </c>
      <c r="F353" t="s">
        <v>35</v>
      </c>
      <c r="G353" t="s">
        <v>36</v>
      </c>
      <c r="H353" t="s">
        <v>37</v>
      </c>
      <c r="I353" t="s">
        <v>38</v>
      </c>
      <c r="J353" t="s">
        <v>39</v>
      </c>
      <c r="K353" t="s">
        <v>141</v>
      </c>
      <c r="L353" t="s">
        <v>19</v>
      </c>
      <c r="M353" t="s">
        <v>26</v>
      </c>
      <c r="N353" s="1">
        <v>44321</v>
      </c>
      <c r="O353" t="s">
        <v>879</v>
      </c>
      <c r="P353" t="s">
        <v>879</v>
      </c>
    </row>
    <row r="354" spans="1:16">
      <c r="A354" t="s">
        <v>841</v>
      </c>
      <c r="B354" t="s">
        <v>842</v>
      </c>
      <c r="C354" t="s">
        <v>843</v>
      </c>
      <c r="D354" t="s">
        <v>843</v>
      </c>
      <c r="E354" t="s">
        <v>844</v>
      </c>
      <c r="F354" t="s">
        <v>845</v>
      </c>
      <c r="H354" t="s">
        <v>37</v>
      </c>
      <c r="K354" t="s">
        <v>198</v>
      </c>
      <c r="L354" t="s">
        <v>19</v>
      </c>
      <c r="M354" t="s">
        <v>26</v>
      </c>
      <c r="N354" s="1">
        <v>44320</v>
      </c>
      <c r="O354" t="s">
        <v>879</v>
      </c>
      <c r="P354" t="s">
        <v>879</v>
      </c>
    </row>
    <row r="355" spans="1:16">
      <c r="A355" t="s">
        <v>846</v>
      </c>
      <c r="B355" t="s">
        <v>847</v>
      </c>
      <c r="C355" t="s">
        <v>760</v>
      </c>
      <c r="D355" t="s">
        <v>760</v>
      </c>
      <c r="H355" t="s">
        <v>37</v>
      </c>
      <c r="K355" t="s">
        <v>190</v>
      </c>
      <c r="L355" t="s">
        <v>19</v>
      </c>
      <c r="M355" t="s">
        <v>26</v>
      </c>
      <c r="N355" s="1">
        <v>44316</v>
      </c>
      <c r="O355" t="s">
        <v>879</v>
      </c>
      <c r="P355" t="s">
        <v>879</v>
      </c>
    </row>
    <row r="356" spans="1:16">
      <c r="A356" t="s">
        <v>447</v>
      </c>
      <c r="B356" t="s">
        <v>448</v>
      </c>
      <c r="C356" t="s">
        <v>209</v>
      </c>
      <c r="D356" t="s">
        <v>209</v>
      </c>
      <c r="G356" t="s">
        <v>848</v>
      </c>
      <c r="H356" t="s">
        <v>37</v>
      </c>
      <c r="I356" t="s">
        <v>38</v>
      </c>
      <c r="J356" t="s">
        <v>38</v>
      </c>
      <c r="K356" t="s">
        <v>96</v>
      </c>
      <c r="L356" t="s">
        <v>52</v>
      </c>
      <c r="M356" t="s">
        <v>124</v>
      </c>
      <c r="N356" s="1">
        <v>44315</v>
      </c>
      <c r="O356" t="s">
        <v>879</v>
      </c>
      <c r="P356" t="s">
        <v>879</v>
      </c>
    </row>
    <row r="357" spans="1:16">
      <c r="A357" t="s">
        <v>171</v>
      </c>
      <c r="B357" t="s">
        <v>172</v>
      </c>
      <c r="C357" t="s">
        <v>138</v>
      </c>
      <c r="D357" t="s">
        <v>139</v>
      </c>
      <c r="F357" t="s">
        <v>140</v>
      </c>
      <c r="G357" t="s">
        <v>138</v>
      </c>
      <c r="H357" t="s">
        <v>37</v>
      </c>
      <c r="J357" t="s">
        <v>140</v>
      </c>
      <c r="K357" t="s">
        <v>51</v>
      </c>
      <c r="L357" t="s">
        <v>19</v>
      </c>
      <c r="M357" t="s">
        <v>26</v>
      </c>
      <c r="N357" s="1">
        <v>44305</v>
      </c>
      <c r="O357" t="s">
        <v>879</v>
      </c>
      <c r="P357" t="s">
        <v>879</v>
      </c>
    </row>
    <row r="358" spans="1:16">
      <c r="A358" t="s">
        <v>849</v>
      </c>
      <c r="B358" t="s">
        <v>119</v>
      </c>
      <c r="C358" t="s">
        <v>68</v>
      </c>
      <c r="D358" t="s">
        <v>73</v>
      </c>
      <c r="G358" t="s">
        <v>68</v>
      </c>
      <c r="H358" t="s">
        <v>37</v>
      </c>
      <c r="K358" t="s">
        <v>96</v>
      </c>
      <c r="L358" t="s">
        <v>19</v>
      </c>
      <c r="M358" t="s">
        <v>199</v>
      </c>
      <c r="N358" s="1">
        <v>44295</v>
      </c>
      <c r="O358" t="s">
        <v>879</v>
      </c>
      <c r="P358" t="s">
        <v>879</v>
      </c>
    </row>
    <row r="359" spans="1:16">
      <c r="A359" t="s">
        <v>850</v>
      </c>
      <c r="B359" t="s">
        <v>851</v>
      </c>
      <c r="C359" t="s">
        <v>852</v>
      </c>
      <c r="D359" t="s">
        <v>852</v>
      </c>
      <c r="G359" t="s">
        <v>853</v>
      </c>
      <c r="H359" t="s">
        <v>81</v>
      </c>
      <c r="J359" t="s">
        <v>854</v>
      </c>
      <c r="K359" t="s">
        <v>81</v>
      </c>
      <c r="L359" t="s">
        <v>52</v>
      </c>
      <c r="M359" t="s">
        <v>75</v>
      </c>
      <c r="N359" s="1">
        <v>44294</v>
      </c>
      <c r="O359" t="s">
        <v>879</v>
      </c>
      <c r="P359" t="s">
        <v>879</v>
      </c>
    </row>
    <row r="360" spans="1:16">
      <c r="A360" t="s">
        <v>855</v>
      </c>
      <c r="B360" t="s">
        <v>856</v>
      </c>
      <c r="C360" t="s">
        <v>776</v>
      </c>
      <c r="D360" t="s">
        <v>776</v>
      </c>
      <c r="F360" t="s">
        <v>38</v>
      </c>
      <c r="G360" t="s">
        <v>776</v>
      </c>
      <c r="H360" t="s">
        <v>778</v>
      </c>
      <c r="J360" t="s">
        <v>777</v>
      </c>
      <c r="K360" t="s">
        <v>233</v>
      </c>
      <c r="L360" t="s">
        <v>368</v>
      </c>
      <c r="M360" t="s">
        <v>369</v>
      </c>
      <c r="N360" s="1">
        <v>44286</v>
      </c>
      <c r="O360" t="s">
        <v>879</v>
      </c>
      <c r="P360" t="s">
        <v>879</v>
      </c>
    </row>
    <row r="361" spans="1:16">
      <c r="A361" t="s">
        <v>675</v>
      </c>
      <c r="B361" t="s">
        <v>676</v>
      </c>
      <c r="C361" t="s">
        <v>34</v>
      </c>
      <c r="D361" t="s">
        <v>34</v>
      </c>
      <c r="G361" t="s">
        <v>36</v>
      </c>
      <c r="H361" t="s">
        <v>37</v>
      </c>
      <c r="I361" t="s">
        <v>38</v>
      </c>
      <c r="J361" t="s">
        <v>39</v>
      </c>
      <c r="K361" t="s">
        <v>233</v>
      </c>
      <c r="L361" t="s">
        <v>19</v>
      </c>
      <c r="M361" t="s">
        <v>26</v>
      </c>
      <c r="N361" s="1">
        <v>44278</v>
      </c>
      <c r="O361" t="s">
        <v>879</v>
      </c>
      <c r="P361" t="s">
        <v>879</v>
      </c>
    </row>
    <row r="362" spans="1:16">
      <c r="A362" t="s">
        <v>773</v>
      </c>
      <c r="B362" t="s">
        <v>33</v>
      </c>
      <c r="C362" t="s">
        <v>34</v>
      </c>
      <c r="D362" t="s">
        <v>34</v>
      </c>
      <c r="F362" t="s">
        <v>35</v>
      </c>
      <c r="G362" t="s">
        <v>36</v>
      </c>
      <c r="H362" t="s">
        <v>37</v>
      </c>
      <c r="I362" t="s">
        <v>38</v>
      </c>
      <c r="J362" t="s">
        <v>39</v>
      </c>
      <c r="K362" t="s">
        <v>51</v>
      </c>
      <c r="L362" t="s">
        <v>19</v>
      </c>
      <c r="M362" t="s">
        <v>26</v>
      </c>
      <c r="N362" s="1">
        <v>44267</v>
      </c>
      <c r="O362" t="s">
        <v>879</v>
      </c>
      <c r="P362" t="s">
        <v>879</v>
      </c>
    </row>
    <row r="363" spans="1:16">
      <c r="A363" t="s">
        <v>857</v>
      </c>
      <c r="B363" t="s">
        <v>374</v>
      </c>
      <c r="C363" t="s">
        <v>374</v>
      </c>
      <c r="D363" t="s">
        <v>374</v>
      </c>
      <c r="G363" t="s">
        <v>376</v>
      </c>
      <c r="H363" t="s">
        <v>17</v>
      </c>
      <c r="J363" t="s">
        <v>377</v>
      </c>
      <c r="K363" t="s">
        <v>31</v>
      </c>
      <c r="L363" t="s">
        <v>52</v>
      </c>
      <c r="M363" t="s">
        <v>124</v>
      </c>
      <c r="N363" s="1">
        <v>44259</v>
      </c>
      <c r="O363" t="s">
        <v>879</v>
      </c>
      <c r="P363" t="s">
        <v>879</v>
      </c>
    </row>
    <row r="364" spans="1:16">
      <c r="A364" t="s">
        <v>858</v>
      </c>
      <c r="B364" t="s">
        <v>859</v>
      </c>
      <c r="C364" t="s">
        <v>860</v>
      </c>
      <c r="D364" t="s">
        <v>860</v>
      </c>
      <c r="E364" t="s">
        <v>861</v>
      </c>
      <c r="F364" t="s">
        <v>862</v>
      </c>
      <c r="H364" t="s">
        <v>37</v>
      </c>
      <c r="K364" t="s">
        <v>493</v>
      </c>
      <c r="L364" t="s">
        <v>863</v>
      </c>
      <c r="M364" t="s">
        <v>864</v>
      </c>
      <c r="N364" s="1">
        <v>44258</v>
      </c>
      <c r="O364" t="s">
        <v>879</v>
      </c>
      <c r="P364" t="s">
        <v>879</v>
      </c>
    </row>
    <row r="365" spans="1:16">
      <c r="A365" t="s">
        <v>865</v>
      </c>
      <c r="B365" t="s">
        <v>759</v>
      </c>
      <c r="C365" t="s">
        <v>866</v>
      </c>
      <c r="D365" t="s">
        <v>866</v>
      </c>
      <c r="E365" t="s">
        <v>867</v>
      </c>
      <c r="F365" t="s">
        <v>868</v>
      </c>
      <c r="H365" t="s">
        <v>37</v>
      </c>
      <c r="K365" t="s">
        <v>206</v>
      </c>
      <c r="L365" t="s">
        <v>19</v>
      </c>
      <c r="M365" t="s">
        <v>83</v>
      </c>
      <c r="N365" s="1">
        <v>44257</v>
      </c>
      <c r="O365" t="s">
        <v>879</v>
      </c>
      <c r="P365" t="s">
        <v>879</v>
      </c>
    </row>
    <row r="366" spans="1:16">
      <c r="A366" t="s">
        <v>869</v>
      </c>
      <c r="B366" t="s">
        <v>870</v>
      </c>
      <c r="C366" t="s">
        <v>871</v>
      </c>
      <c r="D366" t="s">
        <v>871</v>
      </c>
      <c r="G366" t="s">
        <v>871</v>
      </c>
      <c r="H366" t="s">
        <v>37</v>
      </c>
      <c r="K366" t="s">
        <v>141</v>
      </c>
      <c r="L366" t="s">
        <v>19</v>
      </c>
      <c r="M366" t="s">
        <v>254</v>
      </c>
      <c r="N366" s="1">
        <v>44246</v>
      </c>
      <c r="O366" t="s">
        <v>879</v>
      </c>
      <c r="P366" t="s">
        <v>879</v>
      </c>
    </row>
    <row r="367" spans="1:16">
      <c r="A367" t="s">
        <v>347</v>
      </c>
      <c r="B367" t="s">
        <v>792</v>
      </c>
      <c r="C367" t="s">
        <v>403</v>
      </c>
      <c r="D367" t="s">
        <v>403</v>
      </c>
      <c r="F367" t="s">
        <v>404</v>
      </c>
      <c r="G367" t="s">
        <v>403</v>
      </c>
      <c r="H367" t="s">
        <v>18</v>
      </c>
      <c r="J367" t="s">
        <v>404</v>
      </c>
      <c r="K367" t="s">
        <v>18</v>
      </c>
      <c r="L367" t="s">
        <v>47</v>
      </c>
      <c r="M367" t="s">
        <v>47</v>
      </c>
      <c r="N367" s="1">
        <v>44243</v>
      </c>
      <c r="O367" t="s">
        <v>879</v>
      </c>
      <c r="P367" t="s">
        <v>879</v>
      </c>
    </row>
    <row r="368" spans="1:16">
      <c r="A368" t="s">
        <v>872</v>
      </c>
      <c r="B368" t="s">
        <v>873</v>
      </c>
      <c r="C368" t="s">
        <v>388</v>
      </c>
      <c r="D368" t="s">
        <v>388</v>
      </c>
      <c r="F368" t="s">
        <v>344</v>
      </c>
      <c r="G368" t="s">
        <v>388</v>
      </c>
      <c r="H368" t="s">
        <v>18</v>
      </c>
      <c r="J368" t="s">
        <v>344</v>
      </c>
      <c r="K368" t="s">
        <v>18</v>
      </c>
      <c r="L368" t="s">
        <v>47</v>
      </c>
      <c r="M368" t="s">
        <v>47</v>
      </c>
      <c r="N368" s="1">
        <v>44229</v>
      </c>
      <c r="O368" t="s">
        <v>879</v>
      </c>
      <c r="P368" t="s">
        <v>879</v>
      </c>
    </row>
    <row r="369" spans="1:16">
      <c r="A369" t="s">
        <v>874</v>
      </c>
      <c r="B369" t="s">
        <v>64</v>
      </c>
      <c r="C369" t="s">
        <v>64</v>
      </c>
      <c r="D369" t="s">
        <v>64</v>
      </c>
      <c r="F369" t="s">
        <v>65</v>
      </c>
      <c r="G369" t="s">
        <v>64</v>
      </c>
      <c r="H369" t="s">
        <v>18</v>
      </c>
      <c r="J369" t="s">
        <v>65</v>
      </c>
      <c r="K369" t="s">
        <v>18</v>
      </c>
      <c r="L369" t="s">
        <v>19</v>
      </c>
      <c r="M369" t="s">
        <v>199</v>
      </c>
      <c r="N369" s="1">
        <v>44223</v>
      </c>
      <c r="O369" t="s">
        <v>879</v>
      </c>
      <c r="P369" t="s">
        <v>879</v>
      </c>
    </row>
    <row r="370" spans="1:16">
      <c r="A370" t="s">
        <v>774</v>
      </c>
      <c r="B370" t="s">
        <v>875</v>
      </c>
      <c r="C370" t="s">
        <v>776</v>
      </c>
      <c r="D370" t="s">
        <v>776</v>
      </c>
      <c r="F370" t="s">
        <v>876</v>
      </c>
      <c r="G370" t="s">
        <v>776</v>
      </c>
      <c r="H370" t="s">
        <v>778</v>
      </c>
      <c r="J370" t="s">
        <v>38</v>
      </c>
      <c r="K370" t="s">
        <v>233</v>
      </c>
      <c r="L370" t="s">
        <v>368</v>
      </c>
      <c r="M370" t="s">
        <v>369</v>
      </c>
      <c r="N370" s="1">
        <v>44202</v>
      </c>
      <c r="O370" t="s">
        <v>879</v>
      </c>
      <c r="P370" t="s">
        <v>879</v>
      </c>
    </row>
    <row r="371" spans="1:16">
      <c r="A371" t="s">
        <v>120</v>
      </c>
      <c r="B371" t="s">
        <v>877</v>
      </c>
      <c r="C371" t="s">
        <v>433</v>
      </c>
      <c r="D371" t="s">
        <v>431</v>
      </c>
      <c r="E371" t="s">
        <v>434</v>
      </c>
      <c r="F371" t="s">
        <v>435</v>
      </c>
      <c r="G371" t="s">
        <v>433</v>
      </c>
      <c r="H371" t="s">
        <v>37</v>
      </c>
      <c r="I371" t="s">
        <v>434</v>
      </c>
      <c r="J371" t="s">
        <v>435</v>
      </c>
      <c r="K371" t="s">
        <v>69</v>
      </c>
      <c r="L371" t="s">
        <v>52</v>
      </c>
      <c r="M371" t="s">
        <v>124</v>
      </c>
      <c r="N371" s="1">
        <v>44201</v>
      </c>
      <c r="O371" t="s">
        <v>879</v>
      </c>
      <c r="P371" t="s">
        <v>879</v>
      </c>
    </row>
    <row r="372" spans="1:16">
      <c r="A372" t="s">
        <v>21</v>
      </c>
      <c r="B372" t="s">
        <v>22</v>
      </c>
      <c r="C372" t="s">
        <v>23</v>
      </c>
      <c r="D372" t="s">
        <v>23</v>
      </c>
      <c r="F372" t="s">
        <v>24</v>
      </c>
      <c r="G372" t="s">
        <v>23</v>
      </c>
      <c r="H372" t="s">
        <v>25</v>
      </c>
      <c r="J372" t="s">
        <v>24</v>
      </c>
      <c r="K372" t="s">
        <v>25</v>
      </c>
      <c r="L372" t="s">
        <v>19</v>
      </c>
      <c r="M372" t="s">
        <v>26</v>
      </c>
      <c r="N372" s="1">
        <v>46017</v>
      </c>
      <c r="O372" t="s">
        <v>880</v>
      </c>
      <c r="P372" t="s">
        <v>880</v>
      </c>
    </row>
    <row r="373" spans="1:16">
      <c r="A373" t="s">
        <v>881</v>
      </c>
      <c r="B373" t="s">
        <v>882</v>
      </c>
      <c r="C373" t="s">
        <v>355</v>
      </c>
      <c r="D373" t="s">
        <v>356</v>
      </c>
      <c r="G373" t="s">
        <v>355</v>
      </c>
      <c r="H373" t="s">
        <v>31</v>
      </c>
      <c r="K373" t="s">
        <v>31</v>
      </c>
      <c r="L373" t="s">
        <v>52</v>
      </c>
      <c r="M373" t="s">
        <v>182</v>
      </c>
      <c r="N373" s="1">
        <v>46015</v>
      </c>
      <c r="O373" t="s">
        <v>880</v>
      </c>
      <c r="P373" t="s">
        <v>880</v>
      </c>
    </row>
    <row r="374" spans="1:16">
      <c r="A374" t="s">
        <v>883</v>
      </c>
      <c r="B374" t="s">
        <v>28</v>
      </c>
      <c r="C374" t="s">
        <v>29</v>
      </c>
      <c r="D374" t="s">
        <v>29</v>
      </c>
      <c r="G374" t="s">
        <v>884</v>
      </c>
      <c r="H374" t="s">
        <v>31</v>
      </c>
      <c r="K374" t="s">
        <v>31</v>
      </c>
      <c r="L374" t="s">
        <v>47</v>
      </c>
      <c r="M374" t="s">
        <v>47</v>
      </c>
      <c r="N374" s="1">
        <v>46015</v>
      </c>
      <c r="O374" t="s">
        <v>880</v>
      </c>
      <c r="P374" t="s">
        <v>880</v>
      </c>
    </row>
    <row r="375" spans="1:16">
      <c r="A375" t="s">
        <v>21</v>
      </c>
      <c r="B375" t="s">
        <v>885</v>
      </c>
      <c r="C375" t="s">
        <v>886</v>
      </c>
      <c r="D375" t="s">
        <v>886</v>
      </c>
      <c r="F375" t="s">
        <v>887</v>
      </c>
      <c r="G375" t="s">
        <v>886</v>
      </c>
      <c r="H375" t="s">
        <v>31</v>
      </c>
      <c r="J375" t="s">
        <v>888</v>
      </c>
      <c r="K375" t="s">
        <v>31</v>
      </c>
      <c r="L375" t="s">
        <v>19</v>
      </c>
      <c r="M375" t="s">
        <v>26</v>
      </c>
      <c r="N375" s="1">
        <v>46014</v>
      </c>
      <c r="O375" t="s">
        <v>880</v>
      </c>
      <c r="P375" t="s">
        <v>880</v>
      </c>
    </row>
    <row r="376" spans="1:16">
      <c r="A376" t="s">
        <v>889</v>
      </c>
      <c r="B376" t="s">
        <v>890</v>
      </c>
      <c r="C376" t="s">
        <v>891</v>
      </c>
      <c r="D376" t="s">
        <v>891</v>
      </c>
      <c r="G376" t="s">
        <v>891</v>
      </c>
      <c r="H376" t="s">
        <v>81</v>
      </c>
      <c r="K376" t="s">
        <v>81</v>
      </c>
      <c r="L376" t="s">
        <v>52</v>
      </c>
      <c r="M376" t="s">
        <v>182</v>
      </c>
      <c r="N376" s="1">
        <v>46014</v>
      </c>
      <c r="O376" t="s">
        <v>880</v>
      </c>
      <c r="P376" t="s">
        <v>880</v>
      </c>
    </row>
    <row r="377" spans="1:16">
      <c r="A377" t="s">
        <v>892</v>
      </c>
      <c r="B377" t="s">
        <v>893</v>
      </c>
      <c r="C377" t="s">
        <v>894</v>
      </c>
      <c r="D377" t="s">
        <v>894</v>
      </c>
      <c r="G377" t="s">
        <v>894</v>
      </c>
      <c r="H377" t="s">
        <v>81</v>
      </c>
      <c r="K377" t="s">
        <v>81</v>
      </c>
      <c r="L377" t="s">
        <v>19</v>
      </c>
      <c r="M377" t="s">
        <v>26</v>
      </c>
      <c r="N377" s="1">
        <v>46014</v>
      </c>
      <c r="O377" t="s">
        <v>880</v>
      </c>
      <c r="P377" t="s">
        <v>880</v>
      </c>
    </row>
    <row r="378" spans="1:16">
      <c r="A378" t="s">
        <v>895</v>
      </c>
      <c r="B378" t="s">
        <v>896</v>
      </c>
      <c r="C378" t="s">
        <v>291</v>
      </c>
      <c r="D378" t="s">
        <v>291</v>
      </c>
      <c r="F378" t="s">
        <v>107</v>
      </c>
      <c r="G378" t="s">
        <v>291</v>
      </c>
      <c r="H378" t="s">
        <v>31</v>
      </c>
      <c r="J378" t="s">
        <v>107</v>
      </c>
      <c r="K378" t="s">
        <v>99</v>
      </c>
      <c r="L378" t="s">
        <v>19</v>
      </c>
      <c r="M378" t="s">
        <v>612</v>
      </c>
      <c r="N378" s="1">
        <v>46013</v>
      </c>
      <c r="O378" t="s">
        <v>880</v>
      </c>
      <c r="P378" t="s">
        <v>880</v>
      </c>
    </row>
    <row r="379" spans="1:16">
      <c r="A379" t="s">
        <v>897</v>
      </c>
      <c r="B379" t="s">
        <v>898</v>
      </c>
      <c r="C379" t="s">
        <v>898</v>
      </c>
      <c r="D379" t="s">
        <v>898</v>
      </c>
      <c r="F379" t="s">
        <v>899</v>
      </c>
      <c r="G379" t="s">
        <v>900</v>
      </c>
      <c r="H379" t="s">
        <v>37</v>
      </c>
      <c r="J379" t="s">
        <v>140</v>
      </c>
      <c r="K379" t="s">
        <v>278</v>
      </c>
      <c r="L379" t="s">
        <v>19</v>
      </c>
      <c r="M379" t="s">
        <v>26</v>
      </c>
      <c r="N379" s="1">
        <v>46007</v>
      </c>
      <c r="O379" t="s">
        <v>880</v>
      </c>
      <c r="P379" t="s">
        <v>880</v>
      </c>
    </row>
    <row r="380" spans="1:16">
      <c r="A380" t="s">
        <v>901</v>
      </c>
      <c r="B380" t="s">
        <v>902</v>
      </c>
      <c r="C380" t="s">
        <v>291</v>
      </c>
      <c r="D380" t="s">
        <v>291</v>
      </c>
      <c r="F380" t="s">
        <v>107</v>
      </c>
      <c r="G380" t="s">
        <v>291</v>
      </c>
      <c r="H380" t="s">
        <v>31</v>
      </c>
      <c r="J380" t="s">
        <v>107</v>
      </c>
      <c r="K380" t="s">
        <v>233</v>
      </c>
      <c r="L380" t="s">
        <v>19</v>
      </c>
      <c r="M380" t="s">
        <v>199</v>
      </c>
      <c r="N380" s="1">
        <v>46003</v>
      </c>
      <c r="O380" t="s">
        <v>880</v>
      </c>
      <c r="P380" t="s">
        <v>880</v>
      </c>
    </row>
    <row r="381" spans="1:16">
      <c r="A381" t="s">
        <v>903</v>
      </c>
      <c r="B381" t="s">
        <v>904</v>
      </c>
      <c r="C381" t="s">
        <v>905</v>
      </c>
      <c r="D381" t="s">
        <v>905</v>
      </c>
      <c r="F381" t="s">
        <v>670</v>
      </c>
      <c r="G381" t="s">
        <v>905</v>
      </c>
      <c r="H381" t="s">
        <v>81</v>
      </c>
      <c r="J381" t="s">
        <v>670</v>
      </c>
      <c r="K381" t="s">
        <v>81</v>
      </c>
      <c r="L381" t="s">
        <v>52</v>
      </c>
      <c r="M381" t="s">
        <v>75</v>
      </c>
      <c r="N381" s="1">
        <v>46002</v>
      </c>
      <c r="O381" t="s">
        <v>880</v>
      </c>
      <c r="P381" t="s">
        <v>880</v>
      </c>
    </row>
    <row r="382" spans="1:16">
      <c r="A382" t="s">
        <v>906</v>
      </c>
      <c r="B382" t="s">
        <v>907</v>
      </c>
      <c r="C382" t="s">
        <v>908</v>
      </c>
      <c r="D382" t="s">
        <v>908</v>
      </c>
      <c r="G382" t="s">
        <v>908</v>
      </c>
      <c r="H382" t="s">
        <v>17</v>
      </c>
      <c r="K382" t="s">
        <v>69</v>
      </c>
      <c r="L382" t="s">
        <v>52</v>
      </c>
      <c r="M382" t="s">
        <v>182</v>
      </c>
      <c r="N382" s="1">
        <v>46002</v>
      </c>
      <c r="O382" t="s">
        <v>880</v>
      </c>
      <c r="P382" t="s">
        <v>880</v>
      </c>
    </row>
    <row r="383" spans="1:16">
      <c r="A383" t="s">
        <v>909</v>
      </c>
      <c r="B383" t="s">
        <v>910</v>
      </c>
      <c r="C383" t="s">
        <v>911</v>
      </c>
      <c r="D383" t="s">
        <v>911</v>
      </c>
      <c r="F383" t="s">
        <v>912</v>
      </c>
      <c r="G383" t="s">
        <v>911</v>
      </c>
      <c r="H383" t="s">
        <v>18</v>
      </c>
      <c r="J383" t="s">
        <v>912</v>
      </c>
      <c r="K383" t="s">
        <v>677</v>
      </c>
      <c r="L383" t="s">
        <v>473</v>
      </c>
      <c r="M383" t="s">
        <v>913</v>
      </c>
      <c r="N383" s="1">
        <v>46002</v>
      </c>
      <c r="O383" t="s">
        <v>880</v>
      </c>
      <c r="P383" t="s">
        <v>880</v>
      </c>
    </row>
    <row r="384" spans="1:16">
      <c r="A384" t="s">
        <v>48</v>
      </c>
      <c r="B384" t="s">
        <v>49</v>
      </c>
      <c r="C384" t="s">
        <v>50</v>
      </c>
      <c r="D384" t="s">
        <v>50</v>
      </c>
      <c r="E384" t="s">
        <v>38</v>
      </c>
      <c r="F384" t="s">
        <v>39</v>
      </c>
      <c r="G384" t="s">
        <v>50</v>
      </c>
      <c r="H384" t="s">
        <v>37</v>
      </c>
      <c r="I384" t="s">
        <v>38</v>
      </c>
      <c r="J384" t="s">
        <v>39</v>
      </c>
      <c r="K384" t="s">
        <v>51</v>
      </c>
      <c r="L384" t="s">
        <v>52</v>
      </c>
      <c r="M384" t="s">
        <v>53</v>
      </c>
      <c r="N384" s="1">
        <v>46001</v>
      </c>
      <c r="O384" t="s">
        <v>880</v>
      </c>
      <c r="P384" t="s">
        <v>880</v>
      </c>
    </row>
    <row r="385" spans="1:16">
      <c r="A385" t="s">
        <v>914</v>
      </c>
      <c r="B385" t="s">
        <v>915</v>
      </c>
      <c r="C385" t="s">
        <v>68</v>
      </c>
      <c r="D385" t="s">
        <v>73</v>
      </c>
      <c r="G385" t="s">
        <v>68</v>
      </c>
      <c r="H385" t="s">
        <v>37</v>
      </c>
      <c r="K385" t="s">
        <v>141</v>
      </c>
      <c r="L385" t="s">
        <v>19</v>
      </c>
      <c r="M385" t="s">
        <v>26</v>
      </c>
      <c r="N385" s="1">
        <v>46000</v>
      </c>
      <c r="O385" t="s">
        <v>880</v>
      </c>
      <c r="P385" t="s">
        <v>880</v>
      </c>
    </row>
    <row r="386" spans="1:16">
      <c r="A386" t="s">
        <v>916</v>
      </c>
      <c r="B386" t="s">
        <v>917</v>
      </c>
      <c r="C386" t="s">
        <v>918</v>
      </c>
      <c r="D386" t="s">
        <v>918</v>
      </c>
      <c r="F386" t="s">
        <v>38</v>
      </c>
      <c r="G386" t="s">
        <v>918</v>
      </c>
      <c r="H386" t="s">
        <v>37</v>
      </c>
      <c r="J386" t="s">
        <v>38</v>
      </c>
      <c r="K386" t="s">
        <v>141</v>
      </c>
      <c r="L386" t="s">
        <v>52</v>
      </c>
      <c r="M386" t="s">
        <v>182</v>
      </c>
      <c r="N386" s="1">
        <v>46000</v>
      </c>
      <c r="O386" t="s">
        <v>880</v>
      </c>
      <c r="P386" t="s">
        <v>880</v>
      </c>
    </row>
    <row r="387" spans="1:16">
      <c r="A387" t="s">
        <v>919</v>
      </c>
      <c r="B387" t="s">
        <v>920</v>
      </c>
      <c r="C387" t="s">
        <v>466</v>
      </c>
      <c r="D387" t="s">
        <v>466</v>
      </c>
      <c r="G387" t="s">
        <v>466</v>
      </c>
      <c r="H387" t="s">
        <v>37</v>
      </c>
      <c r="K387" t="s">
        <v>96</v>
      </c>
      <c r="L387" t="s">
        <v>52</v>
      </c>
      <c r="M387" t="s">
        <v>70</v>
      </c>
      <c r="N387" s="1">
        <v>46000</v>
      </c>
      <c r="O387" t="s">
        <v>880</v>
      </c>
      <c r="P387" t="s">
        <v>880</v>
      </c>
    </row>
    <row r="388" spans="1:16">
      <c r="A388" t="s">
        <v>921</v>
      </c>
      <c r="B388" t="s">
        <v>922</v>
      </c>
      <c r="C388" t="s">
        <v>923</v>
      </c>
      <c r="D388" t="s">
        <v>924</v>
      </c>
      <c r="F388" t="s">
        <v>670</v>
      </c>
      <c r="G388" t="s">
        <v>923</v>
      </c>
      <c r="H388" t="s">
        <v>81</v>
      </c>
      <c r="J388" t="s">
        <v>670</v>
      </c>
      <c r="K388" t="s">
        <v>81</v>
      </c>
      <c r="L388" t="s">
        <v>57</v>
      </c>
      <c r="M388" t="s">
        <v>925</v>
      </c>
      <c r="N388" s="1">
        <v>46000</v>
      </c>
      <c r="O388" t="s">
        <v>880</v>
      </c>
      <c r="P388" t="s">
        <v>880</v>
      </c>
    </row>
    <row r="389" spans="1:16">
      <c r="A389" t="s">
        <v>76</v>
      </c>
      <c r="B389" t="s">
        <v>926</v>
      </c>
      <c r="C389" t="s">
        <v>927</v>
      </c>
      <c r="D389" t="s">
        <v>927</v>
      </c>
      <c r="F389" t="s">
        <v>928</v>
      </c>
      <c r="G389" t="s">
        <v>929</v>
      </c>
      <c r="H389" t="s">
        <v>81</v>
      </c>
      <c r="J389" t="s">
        <v>682</v>
      </c>
      <c r="K389" t="s">
        <v>81</v>
      </c>
      <c r="L389" t="s">
        <v>19</v>
      </c>
      <c r="M389" t="s">
        <v>83</v>
      </c>
      <c r="N389" s="1">
        <v>46000</v>
      </c>
      <c r="O389" t="s">
        <v>880</v>
      </c>
      <c r="P389" t="s">
        <v>880</v>
      </c>
    </row>
    <row r="390" spans="1:16">
      <c r="A390" t="s">
        <v>930</v>
      </c>
      <c r="B390" t="s">
        <v>931</v>
      </c>
      <c r="C390" t="s">
        <v>932</v>
      </c>
      <c r="D390" t="s">
        <v>932</v>
      </c>
      <c r="F390" t="s">
        <v>933</v>
      </c>
      <c r="G390" t="s">
        <v>934</v>
      </c>
      <c r="H390" t="s">
        <v>81</v>
      </c>
      <c r="J390" t="s">
        <v>935</v>
      </c>
      <c r="K390" t="s">
        <v>46</v>
      </c>
      <c r="L390" t="s">
        <v>19</v>
      </c>
      <c r="M390" t="s">
        <v>199</v>
      </c>
      <c r="N390" s="1">
        <v>46000</v>
      </c>
      <c r="O390" t="s">
        <v>880</v>
      </c>
      <c r="P390" t="s">
        <v>880</v>
      </c>
    </row>
    <row r="391" spans="1:16">
      <c r="A391" t="s">
        <v>936</v>
      </c>
      <c r="B391" t="s">
        <v>931</v>
      </c>
      <c r="C391" t="s">
        <v>932</v>
      </c>
      <c r="D391" t="s">
        <v>932</v>
      </c>
      <c r="F391" t="s">
        <v>933</v>
      </c>
      <c r="G391" t="s">
        <v>934</v>
      </c>
      <c r="H391" t="s">
        <v>81</v>
      </c>
      <c r="J391" t="s">
        <v>935</v>
      </c>
      <c r="K391" t="s">
        <v>46</v>
      </c>
      <c r="L391" t="s">
        <v>19</v>
      </c>
      <c r="M391" t="s">
        <v>26</v>
      </c>
      <c r="N391" s="1">
        <v>46000</v>
      </c>
      <c r="O391" t="s">
        <v>880</v>
      </c>
      <c r="P391" t="s">
        <v>880</v>
      </c>
    </row>
    <row r="392" spans="1:16">
      <c r="A392" t="s">
        <v>937</v>
      </c>
      <c r="B392" t="s">
        <v>931</v>
      </c>
      <c r="C392" t="s">
        <v>932</v>
      </c>
      <c r="D392" t="s">
        <v>932</v>
      </c>
      <c r="F392" t="s">
        <v>933</v>
      </c>
      <c r="G392" t="s">
        <v>934</v>
      </c>
      <c r="H392" t="s">
        <v>81</v>
      </c>
      <c r="J392" t="s">
        <v>854</v>
      </c>
      <c r="K392" t="s">
        <v>46</v>
      </c>
      <c r="L392" t="s">
        <v>19</v>
      </c>
      <c r="M392" t="s">
        <v>199</v>
      </c>
      <c r="N392" s="1">
        <v>46000</v>
      </c>
      <c r="O392" t="s">
        <v>880</v>
      </c>
      <c r="P392" t="s">
        <v>880</v>
      </c>
    </row>
    <row r="393" spans="1:16">
      <c r="A393" t="s">
        <v>389</v>
      </c>
      <c r="B393" t="s">
        <v>938</v>
      </c>
      <c r="C393" t="s">
        <v>939</v>
      </c>
      <c r="D393" t="s">
        <v>939</v>
      </c>
      <c r="G393" t="s">
        <v>939</v>
      </c>
      <c r="H393" t="s">
        <v>37</v>
      </c>
      <c r="K393" t="s">
        <v>69</v>
      </c>
      <c r="L393" t="s">
        <v>19</v>
      </c>
      <c r="M393" t="s">
        <v>26</v>
      </c>
      <c r="N393" s="1">
        <v>45996</v>
      </c>
      <c r="O393" t="s">
        <v>880</v>
      </c>
      <c r="P393" t="s">
        <v>880</v>
      </c>
    </row>
    <row r="394" spans="1:16">
      <c r="A394" t="s">
        <v>940</v>
      </c>
      <c r="B394" t="s">
        <v>941</v>
      </c>
      <c r="C394" t="s">
        <v>291</v>
      </c>
      <c r="D394" t="s">
        <v>291</v>
      </c>
      <c r="F394" t="s">
        <v>107</v>
      </c>
      <c r="G394" t="s">
        <v>291</v>
      </c>
      <c r="H394" t="s">
        <v>31</v>
      </c>
      <c r="J394" t="s">
        <v>107</v>
      </c>
      <c r="K394" t="s">
        <v>31</v>
      </c>
      <c r="L394" t="s">
        <v>19</v>
      </c>
      <c r="M394" t="s">
        <v>942</v>
      </c>
      <c r="N394" s="1">
        <v>45995</v>
      </c>
      <c r="O394" t="s">
        <v>880</v>
      </c>
      <c r="P394" t="s">
        <v>880</v>
      </c>
    </row>
    <row r="395" spans="1:16">
      <c r="A395" t="s">
        <v>943</v>
      </c>
      <c r="B395" t="s">
        <v>944</v>
      </c>
      <c r="C395" t="s">
        <v>945</v>
      </c>
      <c r="D395" t="s">
        <v>945</v>
      </c>
      <c r="G395" t="s">
        <v>946</v>
      </c>
      <c r="H395" t="s">
        <v>31</v>
      </c>
      <c r="J395" t="s">
        <v>947</v>
      </c>
      <c r="K395" t="s">
        <v>31</v>
      </c>
      <c r="L395" t="s">
        <v>52</v>
      </c>
      <c r="M395" t="s">
        <v>70</v>
      </c>
      <c r="N395" s="1">
        <v>45994</v>
      </c>
      <c r="O395" t="s">
        <v>880</v>
      </c>
      <c r="P395" t="s">
        <v>880</v>
      </c>
    </row>
    <row r="396" spans="1:16">
      <c r="A396" t="s">
        <v>948</v>
      </c>
      <c r="B396" t="s">
        <v>907</v>
      </c>
      <c r="C396" t="s">
        <v>908</v>
      </c>
      <c r="D396" t="s">
        <v>908</v>
      </c>
      <c r="G396" t="s">
        <v>908</v>
      </c>
      <c r="H396" t="s">
        <v>17</v>
      </c>
      <c r="K396" t="s">
        <v>69</v>
      </c>
      <c r="L396" t="s">
        <v>52</v>
      </c>
      <c r="M396" t="s">
        <v>70</v>
      </c>
      <c r="N396" s="1">
        <v>45988</v>
      </c>
      <c r="O396" t="s">
        <v>880</v>
      </c>
      <c r="P396" t="s">
        <v>880</v>
      </c>
    </row>
    <row r="397" spans="1:16">
      <c r="A397" t="s">
        <v>74</v>
      </c>
      <c r="B397" t="s">
        <v>64</v>
      </c>
      <c r="C397" t="s">
        <v>64</v>
      </c>
      <c r="D397" t="s">
        <v>64</v>
      </c>
      <c r="F397" t="s">
        <v>65</v>
      </c>
      <c r="G397" t="s">
        <v>64</v>
      </c>
      <c r="H397" t="s">
        <v>18</v>
      </c>
      <c r="J397" t="s">
        <v>65</v>
      </c>
      <c r="K397" t="s">
        <v>18</v>
      </c>
      <c r="L397" t="s">
        <v>52</v>
      </c>
      <c r="M397" t="s">
        <v>75</v>
      </c>
      <c r="N397" s="1">
        <v>45985</v>
      </c>
      <c r="O397" t="s">
        <v>880</v>
      </c>
      <c r="P397" t="s">
        <v>880</v>
      </c>
    </row>
    <row r="398" spans="1:16">
      <c r="A398" t="s">
        <v>949</v>
      </c>
      <c r="B398" t="s">
        <v>78</v>
      </c>
      <c r="C398" t="s">
        <v>78</v>
      </c>
      <c r="D398" t="s">
        <v>78</v>
      </c>
      <c r="F398" t="s">
        <v>205</v>
      </c>
      <c r="G398" t="s">
        <v>78</v>
      </c>
      <c r="H398" t="s">
        <v>81</v>
      </c>
      <c r="J398" t="s">
        <v>205</v>
      </c>
      <c r="K398" t="s">
        <v>127</v>
      </c>
      <c r="L398" t="s">
        <v>52</v>
      </c>
      <c r="M398" t="s">
        <v>75</v>
      </c>
      <c r="N398" s="1">
        <v>45981</v>
      </c>
      <c r="O398" t="s">
        <v>880</v>
      </c>
      <c r="P398" t="s">
        <v>880</v>
      </c>
    </row>
    <row r="399" spans="1:16">
      <c r="A399" t="s">
        <v>950</v>
      </c>
      <c r="B399" t="s">
        <v>910</v>
      </c>
      <c r="C399" t="s">
        <v>951</v>
      </c>
      <c r="D399" t="s">
        <v>951</v>
      </c>
      <c r="F399" t="s">
        <v>912</v>
      </c>
      <c r="G399" t="s">
        <v>951</v>
      </c>
      <c r="H399" t="s">
        <v>18</v>
      </c>
      <c r="J399" t="s">
        <v>912</v>
      </c>
      <c r="K399" t="s">
        <v>677</v>
      </c>
      <c r="L399" t="s">
        <v>473</v>
      </c>
      <c r="M399" t="s">
        <v>913</v>
      </c>
      <c r="N399" s="1">
        <v>45981</v>
      </c>
      <c r="O399" t="s">
        <v>880</v>
      </c>
      <c r="P399" t="s">
        <v>880</v>
      </c>
    </row>
    <row r="400" spans="1:16">
      <c r="A400" t="s">
        <v>389</v>
      </c>
      <c r="B400" t="s">
        <v>952</v>
      </c>
      <c r="C400" t="s">
        <v>953</v>
      </c>
      <c r="D400" t="s">
        <v>953</v>
      </c>
      <c r="F400" t="s">
        <v>954</v>
      </c>
      <c r="G400" t="s">
        <v>934</v>
      </c>
      <c r="H400" t="s">
        <v>81</v>
      </c>
      <c r="J400" t="s">
        <v>854</v>
      </c>
      <c r="K400" t="s">
        <v>81</v>
      </c>
      <c r="L400" t="s">
        <v>19</v>
      </c>
      <c r="M400" t="s">
        <v>26</v>
      </c>
      <c r="N400" s="1">
        <v>45980</v>
      </c>
      <c r="O400" t="s">
        <v>880</v>
      </c>
      <c r="P400" t="s">
        <v>880</v>
      </c>
    </row>
    <row r="401" spans="1:16">
      <c r="A401" t="s">
        <v>955</v>
      </c>
      <c r="B401" t="s">
        <v>956</v>
      </c>
      <c r="C401" t="s">
        <v>957</v>
      </c>
      <c r="D401" t="s">
        <v>957</v>
      </c>
      <c r="G401" t="s">
        <v>957</v>
      </c>
      <c r="H401" t="s">
        <v>99</v>
      </c>
      <c r="K401" t="s">
        <v>17</v>
      </c>
      <c r="L401" t="s">
        <v>19</v>
      </c>
      <c r="M401" t="s">
        <v>199</v>
      </c>
      <c r="N401" s="1">
        <v>45979</v>
      </c>
      <c r="O401" t="s">
        <v>880</v>
      </c>
      <c r="P401" t="s">
        <v>880</v>
      </c>
    </row>
    <row r="402" spans="1:16">
      <c r="A402" t="s">
        <v>238</v>
      </c>
      <c r="B402" t="s">
        <v>958</v>
      </c>
      <c r="C402" t="s">
        <v>959</v>
      </c>
      <c r="D402" t="s">
        <v>959</v>
      </c>
      <c r="F402" t="s">
        <v>107</v>
      </c>
      <c r="G402" t="s">
        <v>959</v>
      </c>
      <c r="H402" t="s">
        <v>31</v>
      </c>
      <c r="J402" t="s">
        <v>107</v>
      </c>
      <c r="K402" t="s">
        <v>31</v>
      </c>
      <c r="L402" t="s">
        <v>19</v>
      </c>
      <c r="M402" t="s">
        <v>26</v>
      </c>
      <c r="N402" s="1">
        <v>45975</v>
      </c>
      <c r="O402" t="s">
        <v>880</v>
      </c>
      <c r="P402" t="s">
        <v>880</v>
      </c>
    </row>
    <row r="403" spans="1:16">
      <c r="A403" t="s">
        <v>949</v>
      </c>
      <c r="B403" t="s">
        <v>78</v>
      </c>
      <c r="C403" t="s">
        <v>78</v>
      </c>
      <c r="D403" t="s">
        <v>78</v>
      </c>
      <c r="F403" t="s">
        <v>205</v>
      </c>
      <c r="G403" t="s">
        <v>78</v>
      </c>
      <c r="H403" t="s">
        <v>81</v>
      </c>
      <c r="J403" t="s">
        <v>205</v>
      </c>
      <c r="K403" t="s">
        <v>960</v>
      </c>
      <c r="L403" t="s">
        <v>52</v>
      </c>
      <c r="M403" t="s">
        <v>75</v>
      </c>
      <c r="N403" s="1">
        <v>45974</v>
      </c>
      <c r="O403" t="s">
        <v>880</v>
      </c>
      <c r="P403" t="s">
        <v>880</v>
      </c>
    </row>
    <row r="404" spans="1:16">
      <c r="A404" t="s">
        <v>961</v>
      </c>
      <c r="B404" t="s">
        <v>98</v>
      </c>
      <c r="C404" t="s">
        <v>16</v>
      </c>
      <c r="D404" t="s">
        <v>16</v>
      </c>
      <c r="G404" t="s">
        <v>16</v>
      </c>
      <c r="H404" t="s">
        <v>17</v>
      </c>
      <c r="K404" t="s">
        <v>130</v>
      </c>
      <c r="L404" t="s">
        <v>57</v>
      </c>
      <c r="M404" t="s">
        <v>701</v>
      </c>
      <c r="N404" s="1">
        <v>45972</v>
      </c>
      <c r="O404" t="s">
        <v>880</v>
      </c>
      <c r="P404" t="s">
        <v>880</v>
      </c>
    </row>
    <row r="405" spans="1:16">
      <c r="A405" t="s">
        <v>949</v>
      </c>
      <c r="B405" t="s">
        <v>78</v>
      </c>
      <c r="C405" t="s">
        <v>78</v>
      </c>
      <c r="D405" t="s">
        <v>78</v>
      </c>
      <c r="E405" t="s">
        <v>196</v>
      </c>
      <c r="F405" t="s">
        <v>962</v>
      </c>
      <c r="H405" t="s">
        <v>81</v>
      </c>
      <c r="K405" t="s">
        <v>677</v>
      </c>
      <c r="L405" t="s">
        <v>52</v>
      </c>
      <c r="M405" t="s">
        <v>75</v>
      </c>
      <c r="N405" s="1">
        <v>45971</v>
      </c>
      <c r="O405" t="s">
        <v>880</v>
      </c>
      <c r="P405" t="s">
        <v>880</v>
      </c>
    </row>
    <row r="406" spans="1:16">
      <c r="A406" t="s">
        <v>963</v>
      </c>
      <c r="B406" t="s">
        <v>964</v>
      </c>
      <c r="C406" t="s">
        <v>110</v>
      </c>
      <c r="D406" t="s">
        <v>111</v>
      </c>
      <c r="F406" t="s">
        <v>965</v>
      </c>
      <c r="G406" t="s">
        <v>110</v>
      </c>
      <c r="H406" t="s">
        <v>31</v>
      </c>
      <c r="J406" t="s">
        <v>965</v>
      </c>
      <c r="K406" t="s">
        <v>31</v>
      </c>
      <c r="L406" t="s">
        <v>52</v>
      </c>
      <c r="M406" t="s">
        <v>75</v>
      </c>
      <c r="N406" s="1">
        <v>45968</v>
      </c>
      <c r="O406" t="s">
        <v>880</v>
      </c>
      <c r="P406" t="s">
        <v>880</v>
      </c>
    </row>
    <row r="407" spans="1:16">
      <c r="A407" t="s">
        <v>97</v>
      </c>
      <c r="B407" t="s">
        <v>98</v>
      </c>
      <c r="C407" t="s">
        <v>16</v>
      </c>
      <c r="D407" t="s">
        <v>16</v>
      </c>
      <c r="G407" t="s">
        <v>16</v>
      </c>
      <c r="H407" t="s">
        <v>17</v>
      </c>
      <c r="K407" t="s">
        <v>99</v>
      </c>
      <c r="L407" t="s">
        <v>47</v>
      </c>
      <c r="M407" t="s">
        <v>47</v>
      </c>
      <c r="N407" s="1">
        <v>45966</v>
      </c>
      <c r="O407" t="s">
        <v>880</v>
      </c>
      <c r="P407" t="s">
        <v>880</v>
      </c>
    </row>
    <row r="408" spans="1:16">
      <c r="A408" t="s">
        <v>966</v>
      </c>
      <c r="B408" t="s">
        <v>967</v>
      </c>
      <c r="C408" t="s">
        <v>669</v>
      </c>
      <c r="D408" t="s">
        <v>669</v>
      </c>
      <c r="F408" t="s">
        <v>968</v>
      </c>
      <c r="G408" t="s">
        <v>669</v>
      </c>
      <c r="H408" t="s">
        <v>81</v>
      </c>
      <c r="J408" t="s">
        <v>968</v>
      </c>
      <c r="K408" t="s">
        <v>677</v>
      </c>
      <c r="L408" t="s">
        <v>19</v>
      </c>
      <c r="M408" t="s">
        <v>254</v>
      </c>
      <c r="N408" s="1">
        <v>45965</v>
      </c>
      <c r="O408" t="s">
        <v>880</v>
      </c>
      <c r="P408" t="s">
        <v>880</v>
      </c>
    </row>
    <row r="409" spans="1:16">
      <c r="A409" t="s">
        <v>969</v>
      </c>
      <c r="B409" t="s">
        <v>109</v>
      </c>
      <c r="C409" t="s">
        <v>110</v>
      </c>
      <c r="D409" t="s">
        <v>111</v>
      </c>
      <c r="G409" t="s">
        <v>110</v>
      </c>
      <c r="H409" t="s">
        <v>31</v>
      </c>
      <c r="K409" t="s">
        <v>233</v>
      </c>
      <c r="L409" t="s">
        <v>19</v>
      </c>
      <c r="M409" t="s">
        <v>26</v>
      </c>
      <c r="N409" s="1">
        <v>45961</v>
      </c>
      <c r="O409" t="s">
        <v>880</v>
      </c>
      <c r="P409" t="s">
        <v>880</v>
      </c>
    </row>
    <row r="410" spans="1:16">
      <c r="A410" t="s">
        <v>970</v>
      </c>
      <c r="B410" t="s">
        <v>971</v>
      </c>
      <c r="C410" t="s">
        <v>972</v>
      </c>
      <c r="D410" t="s">
        <v>972</v>
      </c>
      <c r="G410" t="s">
        <v>110</v>
      </c>
      <c r="H410" t="s">
        <v>31</v>
      </c>
      <c r="K410" t="s">
        <v>31</v>
      </c>
      <c r="L410" t="s">
        <v>52</v>
      </c>
      <c r="M410" t="s">
        <v>75</v>
      </c>
      <c r="N410" s="1">
        <v>45959</v>
      </c>
      <c r="O410" t="s">
        <v>880</v>
      </c>
      <c r="P410" t="s">
        <v>880</v>
      </c>
    </row>
    <row r="411" spans="1:16">
      <c r="A411" t="s">
        <v>949</v>
      </c>
      <c r="B411" t="s">
        <v>78</v>
      </c>
      <c r="C411" t="s">
        <v>78</v>
      </c>
      <c r="D411" t="s">
        <v>78</v>
      </c>
      <c r="E411" t="s">
        <v>263</v>
      </c>
      <c r="F411" t="s">
        <v>264</v>
      </c>
      <c r="H411" t="s">
        <v>81</v>
      </c>
      <c r="K411" t="s">
        <v>493</v>
      </c>
      <c r="L411" t="s">
        <v>52</v>
      </c>
      <c r="M411" t="s">
        <v>75</v>
      </c>
      <c r="N411" s="1">
        <v>45958</v>
      </c>
      <c r="O411" t="s">
        <v>880</v>
      </c>
      <c r="P411" t="s">
        <v>880</v>
      </c>
    </row>
    <row r="412" spans="1:16">
      <c r="A412" t="s">
        <v>973</v>
      </c>
      <c r="B412" t="s">
        <v>974</v>
      </c>
      <c r="C412" t="s">
        <v>176</v>
      </c>
      <c r="D412" t="s">
        <v>176</v>
      </c>
      <c r="G412" t="s">
        <v>176</v>
      </c>
      <c r="H412" t="s">
        <v>37</v>
      </c>
      <c r="K412" t="s">
        <v>51</v>
      </c>
      <c r="L412" t="s">
        <v>52</v>
      </c>
      <c r="M412" t="s">
        <v>75</v>
      </c>
      <c r="N412" s="1">
        <v>45952</v>
      </c>
      <c r="O412" t="s">
        <v>880</v>
      </c>
      <c r="P412" t="s">
        <v>880</v>
      </c>
    </row>
    <row r="413" spans="1:16">
      <c r="A413" t="s">
        <v>120</v>
      </c>
      <c r="B413" t="s">
        <v>121</v>
      </c>
      <c r="C413" t="s">
        <v>122</v>
      </c>
      <c r="D413" t="s">
        <v>122</v>
      </c>
      <c r="G413" t="s">
        <v>123</v>
      </c>
      <c r="H413" t="s">
        <v>31</v>
      </c>
      <c r="K413" t="s">
        <v>31</v>
      </c>
      <c r="L413" t="s">
        <v>52</v>
      </c>
      <c r="M413" t="s">
        <v>124</v>
      </c>
      <c r="N413" s="1">
        <v>45950</v>
      </c>
      <c r="O413" t="s">
        <v>880</v>
      </c>
      <c r="P413" t="s">
        <v>880</v>
      </c>
    </row>
    <row r="414" spans="1:16">
      <c r="A414" t="s">
        <v>949</v>
      </c>
      <c r="B414" t="s">
        <v>78</v>
      </c>
      <c r="C414" t="s">
        <v>78</v>
      </c>
      <c r="D414" t="s">
        <v>78</v>
      </c>
      <c r="E414" t="s">
        <v>196</v>
      </c>
      <c r="F414" t="s">
        <v>962</v>
      </c>
      <c r="H414" t="s">
        <v>81</v>
      </c>
      <c r="K414" t="s">
        <v>479</v>
      </c>
      <c r="L414" t="s">
        <v>52</v>
      </c>
      <c r="M414" t="s">
        <v>75</v>
      </c>
      <c r="N414" s="1">
        <v>45947</v>
      </c>
      <c r="O414" t="s">
        <v>880</v>
      </c>
      <c r="P414" t="s">
        <v>880</v>
      </c>
    </row>
    <row r="415" spans="1:16">
      <c r="A415" t="s">
        <v>245</v>
      </c>
      <c r="B415" t="s">
        <v>975</v>
      </c>
      <c r="C415" t="s">
        <v>976</v>
      </c>
      <c r="D415" t="s">
        <v>976</v>
      </c>
      <c r="F415" t="s">
        <v>977</v>
      </c>
      <c r="G415" t="s">
        <v>976</v>
      </c>
      <c r="H415" t="s">
        <v>81</v>
      </c>
      <c r="J415" t="s">
        <v>977</v>
      </c>
      <c r="K415" t="s">
        <v>81</v>
      </c>
      <c r="L415" t="s">
        <v>19</v>
      </c>
      <c r="M415" t="s">
        <v>249</v>
      </c>
      <c r="N415" s="1">
        <v>45945</v>
      </c>
      <c r="O415" t="s">
        <v>880</v>
      </c>
      <c r="P415" t="s">
        <v>880</v>
      </c>
    </row>
    <row r="416" spans="1:16">
      <c r="A416" t="s">
        <v>76</v>
      </c>
      <c r="B416" t="s">
        <v>978</v>
      </c>
      <c r="C416" t="s">
        <v>934</v>
      </c>
      <c r="D416" t="s">
        <v>979</v>
      </c>
      <c r="F416" t="s">
        <v>854</v>
      </c>
      <c r="G416" t="s">
        <v>934</v>
      </c>
      <c r="H416" t="s">
        <v>81</v>
      </c>
      <c r="J416" t="s">
        <v>854</v>
      </c>
      <c r="K416" t="s">
        <v>81</v>
      </c>
      <c r="L416" t="s">
        <v>19</v>
      </c>
      <c r="M416" t="s">
        <v>83</v>
      </c>
      <c r="N416" s="1">
        <v>45944</v>
      </c>
      <c r="O416" t="s">
        <v>880</v>
      </c>
      <c r="P416" t="s">
        <v>880</v>
      </c>
    </row>
    <row r="417" spans="1:16">
      <c r="A417" t="s">
        <v>980</v>
      </c>
      <c r="B417" t="s">
        <v>981</v>
      </c>
      <c r="C417" t="s">
        <v>982</v>
      </c>
      <c r="D417" t="s">
        <v>982</v>
      </c>
      <c r="G417" t="s">
        <v>982</v>
      </c>
      <c r="H417" t="s">
        <v>31</v>
      </c>
      <c r="K417" t="s">
        <v>31</v>
      </c>
      <c r="L417" t="s">
        <v>19</v>
      </c>
      <c r="M417" t="s">
        <v>26</v>
      </c>
      <c r="N417" s="1">
        <v>45943</v>
      </c>
      <c r="O417" t="s">
        <v>880</v>
      </c>
      <c r="P417" t="s">
        <v>880</v>
      </c>
    </row>
    <row r="418" spans="1:16">
      <c r="A418" t="s">
        <v>983</v>
      </c>
      <c r="B418" t="s">
        <v>984</v>
      </c>
      <c r="C418" t="s">
        <v>291</v>
      </c>
      <c r="D418" t="s">
        <v>291</v>
      </c>
      <c r="F418" t="s">
        <v>107</v>
      </c>
      <c r="G418" t="s">
        <v>291</v>
      </c>
      <c r="H418" t="s">
        <v>31</v>
      </c>
      <c r="J418" t="s">
        <v>107</v>
      </c>
      <c r="K418" t="s">
        <v>31</v>
      </c>
      <c r="L418" t="s">
        <v>52</v>
      </c>
      <c r="M418" t="s">
        <v>75</v>
      </c>
      <c r="N418" s="1">
        <v>45940</v>
      </c>
      <c r="O418" t="s">
        <v>880</v>
      </c>
      <c r="P418" t="s">
        <v>880</v>
      </c>
    </row>
    <row r="419" spans="1:16">
      <c r="A419" t="s">
        <v>985</v>
      </c>
      <c r="B419" t="s">
        <v>986</v>
      </c>
      <c r="C419" t="s">
        <v>987</v>
      </c>
      <c r="D419" t="s">
        <v>987</v>
      </c>
      <c r="F419" t="s">
        <v>107</v>
      </c>
      <c r="G419" t="s">
        <v>341</v>
      </c>
      <c r="H419" t="s">
        <v>31</v>
      </c>
      <c r="K419" t="s">
        <v>31</v>
      </c>
      <c r="L419" t="s">
        <v>19</v>
      </c>
      <c r="M419" t="s">
        <v>26</v>
      </c>
      <c r="N419" s="1">
        <v>45940</v>
      </c>
      <c r="O419" t="s">
        <v>880</v>
      </c>
      <c r="P419" t="s">
        <v>880</v>
      </c>
    </row>
    <row r="420" spans="1:16">
      <c r="A420" t="s">
        <v>988</v>
      </c>
      <c r="B420" t="s">
        <v>989</v>
      </c>
      <c r="C420" t="s">
        <v>111</v>
      </c>
      <c r="D420" t="s">
        <v>111</v>
      </c>
      <c r="G420" t="s">
        <v>111</v>
      </c>
      <c r="H420" t="s">
        <v>31</v>
      </c>
      <c r="K420" t="s">
        <v>31</v>
      </c>
      <c r="L420" t="s">
        <v>52</v>
      </c>
      <c r="M420" t="s">
        <v>75</v>
      </c>
      <c r="N420" s="1">
        <v>45933</v>
      </c>
      <c r="O420" t="s">
        <v>880</v>
      </c>
      <c r="P420" t="s">
        <v>880</v>
      </c>
    </row>
    <row r="421" spans="1:16">
      <c r="A421" t="s">
        <v>990</v>
      </c>
      <c r="B421" t="s">
        <v>121</v>
      </c>
      <c r="C421" t="s">
        <v>122</v>
      </c>
      <c r="D421" t="s">
        <v>122</v>
      </c>
      <c r="G421" t="s">
        <v>123</v>
      </c>
      <c r="H421" t="s">
        <v>31</v>
      </c>
      <c r="K421" t="s">
        <v>31</v>
      </c>
      <c r="L421" t="s">
        <v>52</v>
      </c>
      <c r="M421" t="s">
        <v>70</v>
      </c>
      <c r="N421" s="1">
        <v>45932</v>
      </c>
      <c r="O421" t="s">
        <v>880</v>
      </c>
      <c r="P421" t="s">
        <v>880</v>
      </c>
    </row>
    <row r="422" spans="1:16">
      <c r="A422" t="s">
        <v>949</v>
      </c>
      <c r="B422" t="s">
        <v>78</v>
      </c>
      <c r="C422" t="s">
        <v>78</v>
      </c>
      <c r="D422" t="s">
        <v>78</v>
      </c>
      <c r="E422" t="s">
        <v>196</v>
      </c>
      <c r="F422" t="s">
        <v>962</v>
      </c>
      <c r="H422" t="s">
        <v>81</v>
      </c>
      <c r="K422" t="s">
        <v>162</v>
      </c>
      <c r="L422" t="s">
        <v>52</v>
      </c>
      <c r="M422" t="s">
        <v>75</v>
      </c>
      <c r="N422" s="1">
        <v>45932</v>
      </c>
      <c r="O422" t="s">
        <v>880</v>
      </c>
      <c r="P422" t="s">
        <v>880</v>
      </c>
    </row>
    <row r="423" spans="1:16">
      <c r="A423" t="s">
        <v>991</v>
      </c>
      <c r="B423" t="s">
        <v>992</v>
      </c>
      <c r="C423" t="s">
        <v>993</v>
      </c>
      <c r="D423" t="s">
        <v>993</v>
      </c>
      <c r="E423" t="s">
        <v>994</v>
      </c>
      <c r="F423" t="s">
        <v>995</v>
      </c>
      <c r="G423" t="s">
        <v>996</v>
      </c>
      <c r="H423" t="s">
        <v>81</v>
      </c>
      <c r="J423" t="s">
        <v>997</v>
      </c>
      <c r="K423" t="s">
        <v>81</v>
      </c>
      <c r="L423" t="s">
        <v>473</v>
      </c>
      <c r="M423" t="s">
        <v>998</v>
      </c>
      <c r="N423" s="1">
        <v>45930</v>
      </c>
      <c r="O423" t="s">
        <v>880</v>
      </c>
      <c r="P423" t="s">
        <v>880</v>
      </c>
    </row>
    <row r="424" spans="1:16">
      <c r="A424" t="s">
        <v>999</v>
      </c>
      <c r="B424" t="s">
        <v>1000</v>
      </c>
      <c r="C424" t="s">
        <v>68</v>
      </c>
      <c r="D424" t="s">
        <v>73</v>
      </c>
      <c r="G424" t="s">
        <v>68</v>
      </c>
      <c r="H424" t="s">
        <v>37</v>
      </c>
      <c r="K424" t="s">
        <v>141</v>
      </c>
      <c r="L424" t="s">
        <v>19</v>
      </c>
      <c r="M424" t="s">
        <v>26</v>
      </c>
      <c r="N424" s="1">
        <v>45924</v>
      </c>
      <c r="O424" t="s">
        <v>880</v>
      </c>
      <c r="P424" t="s">
        <v>880</v>
      </c>
    </row>
    <row r="425" spans="1:16">
      <c r="A425" t="s">
        <v>1001</v>
      </c>
      <c r="B425" t="s">
        <v>1002</v>
      </c>
      <c r="C425" t="s">
        <v>1003</v>
      </c>
      <c r="D425" t="s">
        <v>939</v>
      </c>
      <c r="E425" t="s">
        <v>38</v>
      </c>
      <c r="F425" t="s">
        <v>39</v>
      </c>
      <c r="G425" t="s">
        <v>1003</v>
      </c>
      <c r="H425" t="s">
        <v>37</v>
      </c>
      <c r="I425" t="s">
        <v>38</v>
      </c>
      <c r="J425" t="s">
        <v>39</v>
      </c>
      <c r="K425" t="s">
        <v>17</v>
      </c>
      <c r="L425" t="s">
        <v>52</v>
      </c>
      <c r="M425" t="s">
        <v>70</v>
      </c>
      <c r="N425" s="1">
        <v>45916</v>
      </c>
      <c r="O425" t="s">
        <v>880</v>
      </c>
      <c r="P425" t="s">
        <v>880</v>
      </c>
    </row>
    <row r="426" spans="1:16">
      <c r="A426" t="s">
        <v>1004</v>
      </c>
      <c r="B426" t="s">
        <v>1005</v>
      </c>
      <c r="C426" t="s">
        <v>939</v>
      </c>
      <c r="D426" t="s">
        <v>939</v>
      </c>
      <c r="G426" t="s">
        <v>1006</v>
      </c>
      <c r="H426" t="s">
        <v>31</v>
      </c>
      <c r="J426" t="s">
        <v>1007</v>
      </c>
      <c r="K426" t="s">
        <v>141</v>
      </c>
      <c r="L426" t="s">
        <v>47</v>
      </c>
      <c r="M426" t="s">
        <v>47</v>
      </c>
      <c r="N426" s="1">
        <v>45916</v>
      </c>
      <c r="O426" t="s">
        <v>880</v>
      </c>
      <c r="P426" t="s">
        <v>880</v>
      </c>
    </row>
    <row r="427" spans="1:16">
      <c r="A427" t="s">
        <v>1008</v>
      </c>
      <c r="B427" t="s">
        <v>896</v>
      </c>
      <c r="C427" t="s">
        <v>291</v>
      </c>
      <c r="D427" t="s">
        <v>291</v>
      </c>
      <c r="F427" t="s">
        <v>107</v>
      </c>
      <c r="G427" t="s">
        <v>291</v>
      </c>
      <c r="H427" t="s">
        <v>31</v>
      </c>
      <c r="J427" t="s">
        <v>107</v>
      </c>
      <c r="K427" t="s">
        <v>96</v>
      </c>
      <c r="L427" t="s">
        <v>19</v>
      </c>
      <c r="M427" t="s">
        <v>113</v>
      </c>
      <c r="N427" s="1">
        <v>45916</v>
      </c>
      <c r="O427" t="s">
        <v>880</v>
      </c>
      <c r="P427" t="s">
        <v>880</v>
      </c>
    </row>
    <row r="428" spans="1:16">
      <c r="A428" t="s">
        <v>1009</v>
      </c>
      <c r="B428" t="s">
        <v>1010</v>
      </c>
      <c r="C428" t="s">
        <v>939</v>
      </c>
      <c r="D428" t="s">
        <v>939</v>
      </c>
      <c r="G428" t="s">
        <v>1011</v>
      </c>
      <c r="H428" t="s">
        <v>31</v>
      </c>
      <c r="J428" t="s">
        <v>1012</v>
      </c>
      <c r="K428" t="s">
        <v>130</v>
      </c>
      <c r="L428" t="s">
        <v>47</v>
      </c>
      <c r="M428" t="s">
        <v>47</v>
      </c>
      <c r="N428" s="1">
        <v>45910</v>
      </c>
      <c r="O428" t="s">
        <v>880</v>
      </c>
      <c r="P428" t="s">
        <v>880</v>
      </c>
    </row>
    <row r="429" spans="1:16">
      <c r="A429" t="s">
        <v>1013</v>
      </c>
      <c r="B429" t="s">
        <v>1014</v>
      </c>
      <c r="C429" t="s">
        <v>1015</v>
      </c>
      <c r="D429" t="s">
        <v>1015</v>
      </c>
      <c r="G429" t="s">
        <v>1015</v>
      </c>
      <c r="H429" t="s">
        <v>99</v>
      </c>
      <c r="K429" t="s">
        <v>278</v>
      </c>
      <c r="L429" t="s">
        <v>19</v>
      </c>
      <c r="M429" t="s">
        <v>113</v>
      </c>
      <c r="N429" s="1">
        <v>45904</v>
      </c>
      <c r="O429" t="s">
        <v>880</v>
      </c>
      <c r="P429" t="s">
        <v>880</v>
      </c>
    </row>
    <row r="430" spans="1:16">
      <c r="A430" t="s">
        <v>156</v>
      </c>
      <c r="B430" t="s">
        <v>157</v>
      </c>
      <c r="C430" t="s">
        <v>158</v>
      </c>
      <c r="D430" t="s">
        <v>158</v>
      </c>
      <c r="F430" t="s">
        <v>159</v>
      </c>
      <c r="G430" t="s">
        <v>158</v>
      </c>
      <c r="H430" t="s">
        <v>31</v>
      </c>
      <c r="J430" t="s">
        <v>159</v>
      </c>
      <c r="K430" t="s">
        <v>31</v>
      </c>
      <c r="L430" t="s">
        <v>47</v>
      </c>
      <c r="M430" t="s">
        <v>47</v>
      </c>
      <c r="N430" s="1">
        <v>45888</v>
      </c>
      <c r="O430" t="s">
        <v>880</v>
      </c>
      <c r="P430" t="s">
        <v>880</v>
      </c>
    </row>
    <row r="431" spans="1:16">
      <c r="A431" t="s">
        <v>389</v>
      </c>
      <c r="B431" t="s">
        <v>131</v>
      </c>
      <c r="C431" t="s">
        <v>78</v>
      </c>
      <c r="D431" t="s">
        <v>78</v>
      </c>
      <c r="F431" t="s">
        <v>551</v>
      </c>
      <c r="G431" t="s">
        <v>78</v>
      </c>
      <c r="H431" t="s">
        <v>81</v>
      </c>
      <c r="J431" t="s">
        <v>551</v>
      </c>
      <c r="K431" t="s">
        <v>1016</v>
      </c>
      <c r="L431" t="s">
        <v>19</v>
      </c>
      <c r="M431" t="s">
        <v>26</v>
      </c>
      <c r="N431" s="1">
        <v>45882</v>
      </c>
      <c r="O431" t="s">
        <v>880</v>
      </c>
      <c r="P431" t="s">
        <v>880</v>
      </c>
    </row>
    <row r="432" spans="1:16">
      <c r="A432" t="s">
        <v>436</v>
      </c>
      <c r="B432" t="s">
        <v>1017</v>
      </c>
      <c r="C432" t="s">
        <v>527</v>
      </c>
      <c r="D432" t="s">
        <v>527</v>
      </c>
      <c r="G432" t="s">
        <v>73</v>
      </c>
      <c r="H432" t="s">
        <v>37</v>
      </c>
      <c r="I432" t="s">
        <v>38</v>
      </c>
      <c r="J432" t="s">
        <v>39</v>
      </c>
      <c r="K432" t="s">
        <v>31</v>
      </c>
      <c r="L432" t="s">
        <v>52</v>
      </c>
      <c r="M432" t="s">
        <v>124</v>
      </c>
      <c r="N432" s="1">
        <v>45880</v>
      </c>
      <c r="O432" t="s">
        <v>880</v>
      </c>
      <c r="P432" t="s">
        <v>880</v>
      </c>
    </row>
    <row r="433" spans="1:16">
      <c r="A433" t="s">
        <v>1018</v>
      </c>
      <c r="B433" t="s">
        <v>1019</v>
      </c>
      <c r="C433" t="s">
        <v>1020</v>
      </c>
      <c r="D433" t="s">
        <v>1020</v>
      </c>
      <c r="F433" t="s">
        <v>888</v>
      </c>
      <c r="G433" t="s">
        <v>1020</v>
      </c>
      <c r="H433" t="s">
        <v>31</v>
      </c>
      <c r="J433" t="s">
        <v>888</v>
      </c>
      <c r="K433" t="s">
        <v>31</v>
      </c>
      <c r="L433" t="s">
        <v>19</v>
      </c>
      <c r="M433" t="s">
        <v>942</v>
      </c>
      <c r="N433" s="1">
        <v>45873</v>
      </c>
      <c r="O433" t="s">
        <v>880</v>
      </c>
      <c r="P433" t="s">
        <v>880</v>
      </c>
    </row>
    <row r="434" spans="1:16">
      <c r="A434" t="s">
        <v>1021</v>
      </c>
      <c r="B434" t="s">
        <v>1022</v>
      </c>
      <c r="C434" t="s">
        <v>1023</v>
      </c>
      <c r="D434" t="s">
        <v>1023</v>
      </c>
      <c r="F434" t="s">
        <v>1024</v>
      </c>
      <c r="G434" t="s">
        <v>1023</v>
      </c>
      <c r="H434" t="s">
        <v>81</v>
      </c>
      <c r="J434" t="s">
        <v>1024</v>
      </c>
      <c r="K434" t="s">
        <v>81</v>
      </c>
      <c r="L434" t="s">
        <v>19</v>
      </c>
      <c r="M434" t="s">
        <v>113</v>
      </c>
      <c r="N434" s="1">
        <v>45869</v>
      </c>
      <c r="O434" t="s">
        <v>880</v>
      </c>
      <c r="P434" t="s">
        <v>880</v>
      </c>
    </row>
    <row r="435" spans="1:16">
      <c r="A435" t="s">
        <v>1025</v>
      </c>
      <c r="B435" t="s">
        <v>585</v>
      </c>
      <c r="C435" t="s">
        <v>91</v>
      </c>
      <c r="D435" t="s">
        <v>91</v>
      </c>
      <c r="G435" t="s">
        <v>91</v>
      </c>
      <c r="H435" t="s">
        <v>31</v>
      </c>
      <c r="K435" t="s">
        <v>31</v>
      </c>
      <c r="L435" t="s">
        <v>19</v>
      </c>
      <c r="M435" t="s">
        <v>113</v>
      </c>
      <c r="N435" s="1">
        <v>45869</v>
      </c>
      <c r="O435" t="s">
        <v>880</v>
      </c>
      <c r="P435" t="s">
        <v>880</v>
      </c>
    </row>
    <row r="436" spans="1:16">
      <c r="A436" t="s">
        <v>389</v>
      </c>
      <c r="B436" t="s">
        <v>502</v>
      </c>
      <c r="C436" t="s">
        <v>78</v>
      </c>
      <c r="D436" t="s">
        <v>78</v>
      </c>
      <c r="F436" t="s">
        <v>126</v>
      </c>
      <c r="G436" t="s">
        <v>78</v>
      </c>
      <c r="H436" t="s">
        <v>81</v>
      </c>
      <c r="J436" t="s">
        <v>126</v>
      </c>
      <c r="K436" t="s">
        <v>1026</v>
      </c>
      <c r="L436" t="s">
        <v>19</v>
      </c>
      <c r="M436" t="s">
        <v>26</v>
      </c>
      <c r="N436" s="1">
        <v>45867</v>
      </c>
      <c r="O436" t="s">
        <v>880</v>
      </c>
      <c r="P436" t="s">
        <v>880</v>
      </c>
    </row>
    <row r="437" spans="1:16">
      <c r="A437" t="s">
        <v>1027</v>
      </c>
      <c r="B437" t="s">
        <v>244</v>
      </c>
      <c r="C437" t="s">
        <v>68</v>
      </c>
      <c r="D437" t="s">
        <v>68</v>
      </c>
      <c r="F437" t="s">
        <v>38</v>
      </c>
      <c r="G437" t="s">
        <v>68</v>
      </c>
      <c r="H437" t="s">
        <v>37</v>
      </c>
      <c r="J437" t="s">
        <v>38</v>
      </c>
      <c r="K437" t="s">
        <v>190</v>
      </c>
      <c r="L437" t="s">
        <v>52</v>
      </c>
      <c r="M437" t="s">
        <v>75</v>
      </c>
      <c r="N437" s="1">
        <v>45863</v>
      </c>
      <c r="O437" t="s">
        <v>880</v>
      </c>
      <c r="P437" t="s">
        <v>880</v>
      </c>
    </row>
    <row r="438" spans="1:16">
      <c r="A438" t="s">
        <v>1028</v>
      </c>
      <c r="B438" t="s">
        <v>1029</v>
      </c>
      <c r="C438" t="s">
        <v>1030</v>
      </c>
      <c r="D438" t="s">
        <v>1030</v>
      </c>
      <c r="G438" t="s">
        <v>376</v>
      </c>
      <c r="H438" t="s">
        <v>17</v>
      </c>
      <c r="J438" t="s">
        <v>377</v>
      </c>
      <c r="K438" t="s">
        <v>278</v>
      </c>
      <c r="L438" t="s">
        <v>19</v>
      </c>
      <c r="M438" t="s">
        <v>619</v>
      </c>
      <c r="N438" s="1">
        <v>45861</v>
      </c>
      <c r="O438" t="s">
        <v>880</v>
      </c>
      <c r="P438" t="s">
        <v>880</v>
      </c>
    </row>
    <row r="439" spans="1:16">
      <c r="A439" t="s">
        <v>1031</v>
      </c>
      <c r="B439" t="s">
        <v>1032</v>
      </c>
      <c r="C439" t="s">
        <v>1003</v>
      </c>
      <c r="D439" t="s">
        <v>939</v>
      </c>
      <c r="E439" t="s">
        <v>38</v>
      </c>
      <c r="F439" t="s">
        <v>39</v>
      </c>
      <c r="G439" t="s">
        <v>1003</v>
      </c>
      <c r="H439" t="s">
        <v>37</v>
      </c>
      <c r="I439" t="s">
        <v>38</v>
      </c>
      <c r="J439" t="s">
        <v>39</v>
      </c>
      <c r="K439" t="s">
        <v>248</v>
      </c>
      <c r="L439" t="s">
        <v>52</v>
      </c>
      <c r="M439" t="s">
        <v>75</v>
      </c>
      <c r="N439" s="1">
        <v>45860</v>
      </c>
      <c r="O439" t="s">
        <v>880</v>
      </c>
      <c r="P439" t="s">
        <v>880</v>
      </c>
    </row>
    <row r="440" spans="1:16">
      <c r="A440" t="s">
        <v>1033</v>
      </c>
      <c r="B440" t="s">
        <v>448</v>
      </c>
      <c r="C440" t="s">
        <v>68</v>
      </c>
      <c r="D440" t="s">
        <v>73</v>
      </c>
      <c r="G440" t="s">
        <v>209</v>
      </c>
      <c r="H440" t="s">
        <v>37</v>
      </c>
      <c r="K440" t="s">
        <v>51</v>
      </c>
      <c r="L440" t="s">
        <v>52</v>
      </c>
      <c r="M440" t="s">
        <v>124</v>
      </c>
      <c r="N440" s="1">
        <v>45852</v>
      </c>
      <c r="O440" t="s">
        <v>880</v>
      </c>
      <c r="P440" t="s">
        <v>880</v>
      </c>
    </row>
    <row r="441" spans="1:16">
      <c r="A441" t="s">
        <v>1009</v>
      </c>
      <c r="B441" t="s">
        <v>1034</v>
      </c>
      <c r="C441" t="s">
        <v>1035</v>
      </c>
      <c r="D441" t="s">
        <v>939</v>
      </c>
      <c r="F441" t="s">
        <v>1036</v>
      </c>
      <c r="G441" t="s">
        <v>1011</v>
      </c>
      <c r="H441" t="s">
        <v>31</v>
      </c>
      <c r="J441" t="s">
        <v>1012</v>
      </c>
      <c r="K441" t="s">
        <v>141</v>
      </c>
      <c r="L441" t="s">
        <v>47</v>
      </c>
      <c r="M441" t="s">
        <v>47</v>
      </c>
      <c r="N441" s="1">
        <v>45848</v>
      </c>
      <c r="O441" t="s">
        <v>880</v>
      </c>
      <c r="P441" t="s">
        <v>880</v>
      </c>
    </row>
    <row r="442" spans="1:16">
      <c r="A442" t="s">
        <v>1037</v>
      </c>
      <c r="B442" t="s">
        <v>1038</v>
      </c>
      <c r="C442" t="s">
        <v>1039</v>
      </c>
      <c r="D442" t="s">
        <v>1039</v>
      </c>
      <c r="G442" t="s">
        <v>1039</v>
      </c>
      <c r="H442" t="s">
        <v>18</v>
      </c>
      <c r="K442" t="s">
        <v>18</v>
      </c>
      <c r="L442" t="s">
        <v>19</v>
      </c>
      <c r="M442" t="s">
        <v>113</v>
      </c>
      <c r="N442" s="1">
        <v>45845</v>
      </c>
      <c r="O442" t="s">
        <v>880</v>
      </c>
      <c r="P442" t="s">
        <v>880</v>
      </c>
    </row>
    <row r="443" spans="1:16">
      <c r="A443" t="s">
        <v>1040</v>
      </c>
      <c r="B443" t="s">
        <v>1041</v>
      </c>
      <c r="C443" t="s">
        <v>1042</v>
      </c>
      <c r="D443" t="s">
        <v>1042</v>
      </c>
      <c r="F443" t="s">
        <v>344</v>
      </c>
      <c r="G443" t="s">
        <v>1042</v>
      </c>
      <c r="H443" t="s">
        <v>18</v>
      </c>
      <c r="J443" t="s">
        <v>344</v>
      </c>
      <c r="K443" t="s">
        <v>18</v>
      </c>
      <c r="L443" t="s">
        <v>19</v>
      </c>
      <c r="M443" t="s">
        <v>113</v>
      </c>
      <c r="N443" s="1">
        <v>45845</v>
      </c>
      <c r="O443" t="s">
        <v>880</v>
      </c>
      <c r="P443" t="s">
        <v>880</v>
      </c>
    </row>
    <row r="444" spans="1:16">
      <c r="A444" t="s">
        <v>1043</v>
      </c>
      <c r="B444" t="s">
        <v>1044</v>
      </c>
      <c r="C444" t="s">
        <v>927</v>
      </c>
      <c r="D444" t="s">
        <v>927</v>
      </c>
      <c r="F444" t="s">
        <v>928</v>
      </c>
      <c r="H444" t="s">
        <v>81</v>
      </c>
      <c r="K444" t="s">
        <v>81</v>
      </c>
      <c r="L444" t="s">
        <v>19</v>
      </c>
      <c r="M444" t="s">
        <v>199</v>
      </c>
      <c r="N444" s="1">
        <v>45832</v>
      </c>
      <c r="O444" t="s">
        <v>880</v>
      </c>
      <c r="P444" t="s">
        <v>880</v>
      </c>
    </row>
    <row r="445" spans="1:16">
      <c r="A445" t="s">
        <v>1045</v>
      </c>
      <c r="B445" t="s">
        <v>893</v>
      </c>
      <c r="C445" t="s">
        <v>894</v>
      </c>
      <c r="D445" t="s">
        <v>894</v>
      </c>
      <c r="G445" t="s">
        <v>894</v>
      </c>
      <c r="H445" t="s">
        <v>81</v>
      </c>
      <c r="K445" t="s">
        <v>81</v>
      </c>
      <c r="L445" t="s">
        <v>19</v>
      </c>
      <c r="M445" t="s">
        <v>199</v>
      </c>
      <c r="N445" s="1">
        <v>45832</v>
      </c>
      <c r="O445" t="s">
        <v>880</v>
      </c>
      <c r="P445" t="s">
        <v>880</v>
      </c>
    </row>
    <row r="446" spans="1:16">
      <c r="A446" t="s">
        <v>1046</v>
      </c>
      <c r="B446" t="s">
        <v>1047</v>
      </c>
      <c r="C446" t="s">
        <v>1048</v>
      </c>
      <c r="D446" t="s">
        <v>1049</v>
      </c>
      <c r="F446" t="s">
        <v>1050</v>
      </c>
      <c r="G446" t="s">
        <v>1048</v>
      </c>
      <c r="H446" t="s">
        <v>81</v>
      </c>
      <c r="J446" t="s">
        <v>1050</v>
      </c>
      <c r="K446" t="s">
        <v>252</v>
      </c>
      <c r="L446" t="s">
        <v>19</v>
      </c>
      <c r="M446" t="s">
        <v>113</v>
      </c>
      <c r="N446" s="1">
        <v>45831</v>
      </c>
      <c r="O446" t="s">
        <v>880</v>
      </c>
      <c r="P446" t="s">
        <v>880</v>
      </c>
    </row>
    <row r="447" spans="1:16">
      <c r="A447" t="s">
        <v>1051</v>
      </c>
      <c r="B447" t="s">
        <v>1052</v>
      </c>
      <c r="C447" t="s">
        <v>1053</v>
      </c>
      <c r="D447" t="s">
        <v>1053</v>
      </c>
      <c r="G447" t="s">
        <v>111</v>
      </c>
      <c r="H447" t="s">
        <v>31</v>
      </c>
      <c r="K447" t="s">
        <v>31</v>
      </c>
      <c r="L447" t="s">
        <v>19</v>
      </c>
      <c r="M447" t="s">
        <v>26</v>
      </c>
      <c r="N447" s="1">
        <v>45828</v>
      </c>
      <c r="O447" t="s">
        <v>880</v>
      </c>
      <c r="P447" t="s">
        <v>880</v>
      </c>
    </row>
    <row r="448" spans="1:16">
      <c r="A448" t="s">
        <v>207</v>
      </c>
      <c r="B448" t="s">
        <v>208</v>
      </c>
      <c r="C448" t="s">
        <v>209</v>
      </c>
      <c r="D448" t="s">
        <v>209</v>
      </c>
      <c r="G448" t="s">
        <v>68</v>
      </c>
      <c r="H448" t="s">
        <v>37</v>
      </c>
      <c r="J448" t="s">
        <v>38</v>
      </c>
      <c r="K448" t="s">
        <v>51</v>
      </c>
      <c r="L448" t="s">
        <v>19</v>
      </c>
      <c r="M448" t="s">
        <v>26</v>
      </c>
      <c r="N448" s="1">
        <v>45828</v>
      </c>
      <c r="O448" t="s">
        <v>880</v>
      </c>
      <c r="P448" t="s">
        <v>880</v>
      </c>
    </row>
    <row r="449" spans="1:16">
      <c r="A449" t="s">
        <v>1054</v>
      </c>
      <c r="B449" t="s">
        <v>1055</v>
      </c>
      <c r="C449" t="s">
        <v>420</v>
      </c>
      <c r="D449" t="s">
        <v>420</v>
      </c>
      <c r="F449" t="s">
        <v>421</v>
      </c>
      <c r="G449" t="s">
        <v>420</v>
      </c>
      <c r="H449" t="s">
        <v>25</v>
      </c>
      <c r="J449" t="s">
        <v>421</v>
      </c>
      <c r="K449" t="s">
        <v>25</v>
      </c>
      <c r="L449" t="s">
        <v>19</v>
      </c>
      <c r="M449" t="s">
        <v>26</v>
      </c>
      <c r="N449" s="1">
        <v>45828</v>
      </c>
      <c r="O449" t="s">
        <v>880</v>
      </c>
      <c r="P449" t="s">
        <v>880</v>
      </c>
    </row>
    <row r="450" spans="1:16">
      <c r="A450" t="s">
        <v>1056</v>
      </c>
      <c r="B450" t="s">
        <v>1057</v>
      </c>
      <c r="C450" t="s">
        <v>329</v>
      </c>
      <c r="D450" t="s">
        <v>329</v>
      </c>
      <c r="G450" t="s">
        <v>123</v>
      </c>
      <c r="H450" t="s">
        <v>31</v>
      </c>
      <c r="K450" t="s">
        <v>31</v>
      </c>
      <c r="L450" t="s">
        <v>19</v>
      </c>
      <c r="M450" t="s">
        <v>199</v>
      </c>
      <c r="N450" s="1">
        <v>45827</v>
      </c>
      <c r="O450" t="s">
        <v>880</v>
      </c>
      <c r="P450" t="s">
        <v>880</v>
      </c>
    </row>
    <row r="451" spans="1:16">
      <c r="A451" t="s">
        <v>210</v>
      </c>
      <c r="B451" t="s">
        <v>211</v>
      </c>
      <c r="C451" t="s">
        <v>16</v>
      </c>
      <c r="D451" t="s">
        <v>16</v>
      </c>
      <c r="G451" t="s">
        <v>16</v>
      </c>
      <c r="H451" t="s">
        <v>17</v>
      </c>
      <c r="K451" t="s">
        <v>99</v>
      </c>
      <c r="L451" t="s">
        <v>47</v>
      </c>
      <c r="M451" t="s">
        <v>47</v>
      </c>
      <c r="N451" s="1">
        <v>45826</v>
      </c>
      <c r="O451" t="s">
        <v>880</v>
      </c>
      <c r="P451" t="s">
        <v>880</v>
      </c>
    </row>
    <row r="452" spans="1:16">
      <c r="A452" t="s">
        <v>1001</v>
      </c>
      <c r="B452" t="s">
        <v>1002</v>
      </c>
      <c r="C452" t="s">
        <v>1003</v>
      </c>
      <c r="D452" t="s">
        <v>939</v>
      </c>
      <c r="E452" t="s">
        <v>38</v>
      </c>
      <c r="F452" t="s">
        <v>39</v>
      </c>
      <c r="G452" t="s">
        <v>1003</v>
      </c>
      <c r="H452" t="s">
        <v>37</v>
      </c>
      <c r="I452" t="s">
        <v>38</v>
      </c>
      <c r="J452" t="s">
        <v>39</v>
      </c>
      <c r="K452" t="s">
        <v>130</v>
      </c>
      <c r="L452" t="s">
        <v>52</v>
      </c>
      <c r="M452" t="s">
        <v>70</v>
      </c>
      <c r="N452" s="1">
        <v>45825</v>
      </c>
      <c r="O452" t="s">
        <v>880</v>
      </c>
      <c r="P452" t="s">
        <v>880</v>
      </c>
    </row>
    <row r="453" spans="1:16">
      <c r="A453" t="s">
        <v>1058</v>
      </c>
      <c r="B453" t="s">
        <v>1059</v>
      </c>
      <c r="C453" t="s">
        <v>281</v>
      </c>
      <c r="D453" t="s">
        <v>281</v>
      </c>
      <c r="G453" t="s">
        <v>281</v>
      </c>
      <c r="H453" t="s">
        <v>17</v>
      </c>
      <c r="K453" t="s">
        <v>17</v>
      </c>
      <c r="L453" t="s">
        <v>19</v>
      </c>
      <c r="M453" t="s">
        <v>113</v>
      </c>
      <c r="N453" s="1">
        <v>45824</v>
      </c>
      <c r="O453" t="s">
        <v>880</v>
      </c>
      <c r="P453" t="s">
        <v>880</v>
      </c>
    </row>
    <row r="454" spans="1:16">
      <c r="A454" t="s">
        <v>389</v>
      </c>
      <c r="B454" t="s">
        <v>1060</v>
      </c>
      <c r="C454" t="s">
        <v>1061</v>
      </c>
      <c r="D454" t="s">
        <v>1061</v>
      </c>
      <c r="E454" t="s">
        <v>196</v>
      </c>
      <c r="F454" t="s">
        <v>962</v>
      </c>
      <c r="H454" t="s">
        <v>81</v>
      </c>
      <c r="K454" t="s">
        <v>198</v>
      </c>
      <c r="L454" t="s">
        <v>19</v>
      </c>
      <c r="M454" t="s">
        <v>26</v>
      </c>
      <c r="N454" s="1">
        <v>45820</v>
      </c>
      <c r="O454" t="s">
        <v>880</v>
      </c>
      <c r="P454" t="s">
        <v>880</v>
      </c>
    </row>
    <row r="455" spans="1:16">
      <c r="A455" t="s">
        <v>389</v>
      </c>
      <c r="B455" t="s">
        <v>1062</v>
      </c>
      <c r="C455" t="s">
        <v>1061</v>
      </c>
      <c r="D455" t="s">
        <v>1061</v>
      </c>
      <c r="E455" t="s">
        <v>196</v>
      </c>
      <c r="F455" t="s">
        <v>962</v>
      </c>
      <c r="H455" t="s">
        <v>81</v>
      </c>
      <c r="K455" t="s">
        <v>198</v>
      </c>
      <c r="L455" t="s">
        <v>19</v>
      </c>
      <c r="M455" t="s">
        <v>26</v>
      </c>
      <c r="N455" s="1">
        <v>45820</v>
      </c>
      <c r="O455" t="s">
        <v>880</v>
      </c>
      <c r="P455" t="s">
        <v>880</v>
      </c>
    </row>
    <row r="456" spans="1:16">
      <c r="A456" t="s">
        <v>1063</v>
      </c>
      <c r="B456" t="s">
        <v>1064</v>
      </c>
      <c r="C456" t="s">
        <v>1061</v>
      </c>
      <c r="D456" t="s">
        <v>1061</v>
      </c>
      <c r="E456" t="s">
        <v>196</v>
      </c>
      <c r="F456" t="s">
        <v>962</v>
      </c>
      <c r="H456" t="s">
        <v>81</v>
      </c>
      <c r="K456" t="s">
        <v>198</v>
      </c>
      <c r="L456" t="s">
        <v>52</v>
      </c>
      <c r="M456" t="s">
        <v>75</v>
      </c>
      <c r="N456" s="1">
        <v>45820</v>
      </c>
      <c r="O456" t="s">
        <v>880</v>
      </c>
      <c r="P456" t="s">
        <v>880</v>
      </c>
    </row>
    <row r="457" spans="1:16">
      <c r="A457" t="s">
        <v>389</v>
      </c>
      <c r="B457" t="s">
        <v>1064</v>
      </c>
      <c r="C457" t="s">
        <v>1061</v>
      </c>
      <c r="D457" t="s">
        <v>1061</v>
      </c>
      <c r="E457" t="s">
        <v>196</v>
      </c>
      <c r="F457" t="s">
        <v>962</v>
      </c>
      <c r="H457" t="s">
        <v>81</v>
      </c>
      <c r="K457" t="s">
        <v>198</v>
      </c>
      <c r="L457" t="s">
        <v>19</v>
      </c>
      <c r="M457" t="s">
        <v>26</v>
      </c>
      <c r="N457" s="1">
        <v>45820</v>
      </c>
      <c r="O457" t="s">
        <v>880</v>
      </c>
      <c r="P457" t="s">
        <v>880</v>
      </c>
    </row>
    <row r="458" spans="1:16">
      <c r="A458" t="s">
        <v>1065</v>
      </c>
      <c r="B458" t="s">
        <v>992</v>
      </c>
      <c r="C458" t="s">
        <v>993</v>
      </c>
      <c r="D458" t="s">
        <v>993</v>
      </c>
      <c r="E458" t="s">
        <v>994</v>
      </c>
      <c r="F458" t="s">
        <v>995</v>
      </c>
      <c r="H458" t="s">
        <v>81</v>
      </c>
      <c r="K458" t="s">
        <v>198</v>
      </c>
      <c r="L458" t="s">
        <v>473</v>
      </c>
      <c r="M458" t="s">
        <v>998</v>
      </c>
      <c r="N458" s="1">
        <v>45817</v>
      </c>
      <c r="O458" t="s">
        <v>880</v>
      </c>
      <c r="P458" t="s">
        <v>880</v>
      </c>
    </row>
    <row r="459" spans="1:16">
      <c r="A459" t="s">
        <v>1066</v>
      </c>
      <c r="B459" t="s">
        <v>346</v>
      </c>
      <c r="C459" t="s">
        <v>16</v>
      </c>
      <c r="D459" t="s">
        <v>16</v>
      </c>
      <c r="G459" t="s">
        <v>16</v>
      </c>
      <c r="H459" t="s">
        <v>17</v>
      </c>
      <c r="K459" t="s">
        <v>248</v>
      </c>
      <c r="L459" t="s">
        <v>19</v>
      </c>
      <c r="M459" t="s">
        <v>199</v>
      </c>
      <c r="N459" s="1">
        <v>45813</v>
      </c>
      <c r="O459" t="s">
        <v>880</v>
      </c>
      <c r="P459" t="s">
        <v>880</v>
      </c>
    </row>
    <row r="460" spans="1:16">
      <c r="A460" t="s">
        <v>1067</v>
      </c>
      <c r="B460" t="s">
        <v>1068</v>
      </c>
      <c r="C460" t="s">
        <v>1069</v>
      </c>
      <c r="D460" t="s">
        <v>1069</v>
      </c>
      <c r="F460" t="s">
        <v>1070</v>
      </c>
      <c r="H460" t="s">
        <v>81</v>
      </c>
      <c r="K460" t="s">
        <v>683</v>
      </c>
      <c r="L460" t="s">
        <v>19</v>
      </c>
      <c r="M460" t="s">
        <v>20</v>
      </c>
      <c r="N460" s="1">
        <v>45810</v>
      </c>
      <c r="O460" t="s">
        <v>880</v>
      </c>
      <c r="P460" t="s">
        <v>880</v>
      </c>
    </row>
    <row r="461" spans="1:16">
      <c r="A461" t="s">
        <v>1071</v>
      </c>
      <c r="B461" t="s">
        <v>1072</v>
      </c>
      <c r="C461" t="s">
        <v>1073</v>
      </c>
      <c r="D461" t="s">
        <v>1073</v>
      </c>
      <c r="G461" t="s">
        <v>1073</v>
      </c>
      <c r="H461" t="s">
        <v>81</v>
      </c>
      <c r="K461" t="s">
        <v>198</v>
      </c>
      <c r="L461" t="s">
        <v>19</v>
      </c>
      <c r="M461" t="s">
        <v>26</v>
      </c>
      <c r="N461" s="1">
        <v>45807</v>
      </c>
      <c r="O461" t="s">
        <v>880</v>
      </c>
      <c r="P461" t="s">
        <v>880</v>
      </c>
    </row>
    <row r="462" spans="1:16">
      <c r="A462" t="s">
        <v>1074</v>
      </c>
      <c r="B462" t="s">
        <v>1075</v>
      </c>
      <c r="C462" t="s">
        <v>1076</v>
      </c>
      <c r="D462" t="s">
        <v>1076</v>
      </c>
      <c r="F462" t="s">
        <v>1077</v>
      </c>
      <c r="G462" t="s">
        <v>1076</v>
      </c>
      <c r="H462" t="s">
        <v>17</v>
      </c>
      <c r="J462" t="s">
        <v>1077</v>
      </c>
      <c r="K462" t="s">
        <v>17</v>
      </c>
      <c r="L462" t="s">
        <v>19</v>
      </c>
      <c r="M462" t="s">
        <v>26</v>
      </c>
      <c r="N462" s="1">
        <v>45805</v>
      </c>
      <c r="O462" t="s">
        <v>880</v>
      </c>
      <c r="P462" t="s">
        <v>880</v>
      </c>
    </row>
    <row r="463" spans="1:16">
      <c r="A463" t="s">
        <v>1078</v>
      </c>
      <c r="B463" t="s">
        <v>1079</v>
      </c>
      <c r="C463" t="s">
        <v>1080</v>
      </c>
      <c r="D463" t="s">
        <v>1080</v>
      </c>
      <c r="F463" t="s">
        <v>1081</v>
      </c>
      <c r="G463" t="s">
        <v>1080</v>
      </c>
      <c r="H463" t="s">
        <v>18</v>
      </c>
      <c r="J463" t="s">
        <v>1081</v>
      </c>
      <c r="K463" t="s">
        <v>18</v>
      </c>
      <c r="L463" t="s">
        <v>19</v>
      </c>
      <c r="M463" t="s">
        <v>199</v>
      </c>
      <c r="N463" s="1">
        <v>45799</v>
      </c>
      <c r="O463" t="s">
        <v>880</v>
      </c>
      <c r="P463" t="s">
        <v>880</v>
      </c>
    </row>
    <row r="464" spans="1:16">
      <c r="A464" t="s">
        <v>70</v>
      </c>
      <c r="B464" t="s">
        <v>1082</v>
      </c>
      <c r="C464" t="s">
        <v>1083</v>
      </c>
      <c r="D464" t="s">
        <v>939</v>
      </c>
      <c r="F464" t="s">
        <v>232</v>
      </c>
      <c r="G464" t="s">
        <v>1083</v>
      </c>
      <c r="H464" t="s">
        <v>233</v>
      </c>
      <c r="J464" t="s">
        <v>232</v>
      </c>
      <c r="K464" t="s">
        <v>130</v>
      </c>
      <c r="L464" t="s">
        <v>52</v>
      </c>
      <c r="M464" t="s">
        <v>70</v>
      </c>
      <c r="N464" s="1">
        <v>45796</v>
      </c>
      <c r="O464" t="s">
        <v>880</v>
      </c>
      <c r="P464" t="s">
        <v>880</v>
      </c>
    </row>
    <row r="465" spans="1:16">
      <c r="A465" t="s">
        <v>1084</v>
      </c>
      <c r="B465" t="s">
        <v>16</v>
      </c>
      <c r="C465" t="s">
        <v>16</v>
      </c>
      <c r="D465" t="s">
        <v>16</v>
      </c>
      <c r="G465" t="s">
        <v>16</v>
      </c>
      <c r="H465" t="s">
        <v>17</v>
      </c>
      <c r="K465" t="s">
        <v>99</v>
      </c>
      <c r="L465" t="s">
        <v>19</v>
      </c>
      <c r="M465" t="s">
        <v>199</v>
      </c>
      <c r="N465" s="1">
        <v>45792</v>
      </c>
      <c r="O465" t="s">
        <v>880</v>
      </c>
      <c r="P465" t="s">
        <v>880</v>
      </c>
    </row>
    <row r="466" spans="1:16">
      <c r="A466" t="s">
        <v>1085</v>
      </c>
      <c r="B466" t="s">
        <v>1086</v>
      </c>
      <c r="C466" t="s">
        <v>68</v>
      </c>
      <c r="D466" t="s">
        <v>73</v>
      </c>
      <c r="G466" t="s">
        <v>68</v>
      </c>
      <c r="H466" t="s">
        <v>37</v>
      </c>
      <c r="K466" t="s">
        <v>190</v>
      </c>
      <c r="L466" t="s">
        <v>52</v>
      </c>
      <c r="M466" t="s">
        <v>75</v>
      </c>
      <c r="N466" s="1">
        <v>45792</v>
      </c>
      <c r="O466" t="s">
        <v>880</v>
      </c>
      <c r="P466" t="s">
        <v>880</v>
      </c>
    </row>
    <row r="467" spans="1:16">
      <c r="A467" t="s">
        <v>1087</v>
      </c>
      <c r="B467" t="s">
        <v>1029</v>
      </c>
      <c r="C467" t="s">
        <v>1030</v>
      </c>
      <c r="D467" t="s">
        <v>1030</v>
      </c>
      <c r="G467" t="s">
        <v>376</v>
      </c>
      <c r="H467" t="s">
        <v>17</v>
      </c>
      <c r="J467" t="s">
        <v>1088</v>
      </c>
      <c r="K467" t="s">
        <v>278</v>
      </c>
      <c r="L467" t="s">
        <v>19</v>
      </c>
      <c r="M467" t="s">
        <v>113</v>
      </c>
      <c r="N467" s="1">
        <v>45791</v>
      </c>
      <c r="O467" t="s">
        <v>880</v>
      </c>
      <c r="P467" t="s">
        <v>880</v>
      </c>
    </row>
    <row r="468" spans="1:16">
      <c r="A468" t="s">
        <v>227</v>
      </c>
      <c r="B468" t="s">
        <v>228</v>
      </c>
      <c r="C468" t="s">
        <v>228</v>
      </c>
      <c r="D468" t="s">
        <v>228</v>
      </c>
      <c r="F468" t="s">
        <v>229</v>
      </c>
      <c r="G468" t="s">
        <v>228</v>
      </c>
      <c r="H468" t="s">
        <v>87</v>
      </c>
      <c r="J468" t="s">
        <v>229</v>
      </c>
      <c r="K468" t="s">
        <v>46</v>
      </c>
      <c r="L468" t="s">
        <v>19</v>
      </c>
      <c r="M468" t="s">
        <v>199</v>
      </c>
      <c r="N468" s="1">
        <v>45790</v>
      </c>
      <c r="O468" t="s">
        <v>880</v>
      </c>
      <c r="P468" t="s">
        <v>880</v>
      </c>
    </row>
    <row r="469" spans="1:16">
      <c r="A469" t="s">
        <v>76</v>
      </c>
      <c r="B469" t="s">
        <v>1089</v>
      </c>
      <c r="C469" t="s">
        <v>927</v>
      </c>
      <c r="D469" t="s">
        <v>927</v>
      </c>
      <c r="F469" t="s">
        <v>928</v>
      </c>
      <c r="H469" t="s">
        <v>81</v>
      </c>
      <c r="K469" t="s">
        <v>81</v>
      </c>
      <c r="L469" t="s">
        <v>19</v>
      </c>
      <c r="M469" t="s">
        <v>83</v>
      </c>
      <c r="N469" s="1">
        <v>45790</v>
      </c>
      <c r="O469" t="s">
        <v>880</v>
      </c>
      <c r="P469" t="s">
        <v>880</v>
      </c>
    </row>
    <row r="470" spans="1:16">
      <c r="A470" t="s">
        <v>1090</v>
      </c>
      <c r="B470" t="s">
        <v>575</v>
      </c>
      <c r="C470" t="s">
        <v>576</v>
      </c>
      <c r="D470" t="s">
        <v>576</v>
      </c>
      <c r="F470" t="s">
        <v>229</v>
      </c>
      <c r="G470" t="s">
        <v>576</v>
      </c>
      <c r="H470" t="s">
        <v>81</v>
      </c>
      <c r="J470" t="s">
        <v>229</v>
      </c>
      <c r="K470" t="s">
        <v>677</v>
      </c>
      <c r="L470" t="s">
        <v>52</v>
      </c>
      <c r="M470" t="s">
        <v>75</v>
      </c>
      <c r="N470" s="1">
        <v>45789</v>
      </c>
      <c r="O470" t="s">
        <v>880</v>
      </c>
      <c r="P470" t="s">
        <v>880</v>
      </c>
    </row>
    <row r="471" spans="1:16">
      <c r="A471" t="s">
        <v>1091</v>
      </c>
      <c r="B471" t="s">
        <v>1014</v>
      </c>
      <c r="C471" t="s">
        <v>1015</v>
      </c>
      <c r="D471" t="s">
        <v>1015</v>
      </c>
      <c r="G471" t="s">
        <v>1015</v>
      </c>
      <c r="H471" t="s">
        <v>99</v>
      </c>
      <c r="K471" t="s">
        <v>278</v>
      </c>
      <c r="L471" t="s">
        <v>19</v>
      </c>
      <c r="M471" t="s">
        <v>199</v>
      </c>
      <c r="N471" s="1">
        <v>45784</v>
      </c>
      <c r="O471" t="s">
        <v>880</v>
      </c>
      <c r="P471" t="s">
        <v>880</v>
      </c>
    </row>
    <row r="472" spans="1:16">
      <c r="A472" t="s">
        <v>1092</v>
      </c>
      <c r="B472" t="s">
        <v>1093</v>
      </c>
      <c r="C472" t="s">
        <v>1049</v>
      </c>
      <c r="D472" t="s">
        <v>1049</v>
      </c>
      <c r="F472" t="s">
        <v>1094</v>
      </c>
      <c r="G472" t="s">
        <v>1095</v>
      </c>
      <c r="H472" t="s">
        <v>31</v>
      </c>
      <c r="J472" t="s">
        <v>394</v>
      </c>
      <c r="K472" t="s">
        <v>18</v>
      </c>
      <c r="L472" t="s">
        <v>52</v>
      </c>
      <c r="M472" t="s">
        <v>75</v>
      </c>
      <c r="N472" s="1">
        <v>45783</v>
      </c>
      <c r="O472" t="s">
        <v>880</v>
      </c>
      <c r="P472" t="s">
        <v>880</v>
      </c>
    </row>
    <row r="473" spans="1:16">
      <c r="A473" t="s">
        <v>1096</v>
      </c>
      <c r="B473" t="s">
        <v>1097</v>
      </c>
      <c r="C473" t="s">
        <v>1098</v>
      </c>
      <c r="D473" t="s">
        <v>1098</v>
      </c>
      <c r="F473" t="s">
        <v>38</v>
      </c>
      <c r="G473" t="s">
        <v>1098</v>
      </c>
      <c r="H473" t="s">
        <v>37</v>
      </c>
      <c r="J473" t="s">
        <v>38</v>
      </c>
      <c r="K473" t="s">
        <v>233</v>
      </c>
      <c r="L473" t="s">
        <v>19</v>
      </c>
      <c r="M473" t="s">
        <v>199</v>
      </c>
      <c r="N473" s="1">
        <v>45779</v>
      </c>
      <c r="O473" t="s">
        <v>880</v>
      </c>
      <c r="P473" t="s">
        <v>880</v>
      </c>
    </row>
    <row r="474" spans="1:16">
      <c r="A474" t="s">
        <v>1099</v>
      </c>
      <c r="B474" t="s">
        <v>1100</v>
      </c>
      <c r="C474" t="s">
        <v>996</v>
      </c>
      <c r="D474" t="s">
        <v>1101</v>
      </c>
      <c r="F474" t="s">
        <v>997</v>
      </c>
      <c r="G474" t="s">
        <v>996</v>
      </c>
      <c r="H474" t="s">
        <v>81</v>
      </c>
      <c r="J474" t="s">
        <v>997</v>
      </c>
      <c r="K474" t="s">
        <v>46</v>
      </c>
      <c r="L474" t="s">
        <v>19</v>
      </c>
      <c r="M474" t="s">
        <v>249</v>
      </c>
      <c r="N474" s="1">
        <v>45776</v>
      </c>
      <c r="O474" t="s">
        <v>880</v>
      </c>
      <c r="P474" t="s">
        <v>880</v>
      </c>
    </row>
    <row r="475" spans="1:16">
      <c r="A475" t="s">
        <v>1102</v>
      </c>
      <c r="B475" t="s">
        <v>1103</v>
      </c>
      <c r="C475" t="s">
        <v>908</v>
      </c>
      <c r="D475" t="s">
        <v>908</v>
      </c>
      <c r="G475" t="s">
        <v>908</v>
      </c>
      <c r="H475" t="s">
        <v>17</v>
      </c>
      <c r="K475" t="s">
        <v>69</v>
      </c>
      <c r="L475" t="s">
        <v>19</v>
      </c>
      <c r="M475" t="s">
        <v>26</v>
      </c>
      <c r="N475" s="1">
        <v>45770</v>
      </c>
      <c r="O475" t="s">
        <v>880</v>
      </c>
      <c r="P475" t="s">
        <v>880</v>
      </c>
    </row>
    <row r="476" spans="1:16">
      <c r="A476" t="s">
        <v>1104</v>
      </c>
      <c r="B476" t="s">
        <v>1105</v>
      </c>
      <c r="C476" t="s">
        <v>1106</v>
      </c>
      <c r="D476" t="s">
        <v>1106</v>
      </c>
      <c r="G476" t="s">
        <v>1106</v>
      </c>
      <c r="H476" t="s">
        <v>99</v>
      </c>
      <c r="K476" t="s">
        <v>99</v>
      </c>
      <c r="L476" t="s">
        <v>19</v>
      </c>
      <c r="M476" t="s">
        <v>26</v>
      </c>
      <c r="N476" s="1">
        <v>45769</v>
      </c>
      <c r="O476" t="s">
        <v>880</v>
      </c>
      <c r="P476" t="s">
        <v>880</v>
      </c>
    </row>
    <row r="477" spans="1:16">
      <c r="A477" t="s">
        <v>1107</v>
      </c>
      <c r="B477" t="s">
        <v>992</v>
      </c>
      <c r="C477" t="s">
        <v>993</v>
      </c>
      <c r="D477" t="s">
        <v>993</v>
      </c>
      <c r="E477" t="s">
        <v>994</v>
      </c>
      <c r="F477" t="s">
        <v>995</v>
      </c>
      <c r="G477" t="s">
        <v>996</v>
      </c>
      <c r="H477" t="s">
        <v>81</v>
      </c>
      <c r="J477" t="s">
        <v>997</v>
      </c>
      <c r="K477" t="s">
        <v>81</v>
      </c>
      <c r="L477" t="s">
        <v>19</v>
      </c>
      <c r="M477" t="s">
        <v>113</v>
      </c>
      <c r="N477" s="1">
        <v>45762</v>
      </c>
      <c r="O477" t="s">
        <v>880</v>
      </c>
      <c r="P477" t="s">
        <v>880</v>
      </c>
    </row>
    <row r="478" spans="1:16">
      <c r="A478" t="s">
        <v>454</v>
      </c>
      <c r="B478" t="s">
        <v>1108</v>
      </c>
      <c r="C478" t="s">
        <v>1109</v>
      </c>
      <c r="D478" t="s">
        <v>1109</v>
      </c>
      <c r="G478" t="s">
        <v>1110</v>
      </c>
      <c r="H478" t="s">
        <v>17</v>
      </c>
      <c r="J478" t="s">
        <v>1111</v>
      </c>
      <c r="K478" t="s">
        <v>17</v>
      </c>
      <c r="L478" t="s">
        <v>19</v>
      </c>
      <c r="M478" t="s">
        <v>26</v>
      </c>
      <c r="N478" s="1">
        <v>45761</v>
      </c>
      <c r="O478" t="s">
        <v>880</v>
      </c>
      <c r="P478" t="s">
        <v>880</v>
      </c>
    </row>
    <row r="479" spans="1:16">
      <c r="A479" t="s">
        <v>76</v>
      </c>
      <c r="B479" t="s">
        <v>1112</v>
      </c>
      <c r="C479" t="s">
        <v>1113</v>
      </c>
      <c r="D479" t="s">
        <v>1113</v>
      </c>
      <c r="F479" t="s">
        <v>170</v>
      </c>
      <c r="G479" t="s">
        <v>1113</v>
      </c>
      <c r="H479" t="s">
        <v>17</v>
      </c>
      <c r="J479" t="s">
        <v>170</v>
      </c>
      <c r="K479" t="s">
        <v>17</v>
      </c>
      <c r="L479" t="s">
        <v>19</v>
      </c>
      <c r="M479" t="s">
        <v>83</v>
      </c>
      <c r="N479" s="1">
        <v>45761</v>
      </c>
      <c r="O479" t="s">
        <v>880</v>
      </c>
      <c r="P479" t="s">
        <v>880</v>
      </c>
    </row>
    <row r="480" spans="1:16">
      <c r="A480" t="s">
        <v>1114</v>
      </c>
      <c r="B480" t="s">
        <v>971</v>
      </c>
      <c r="C480" t="s">
        <v>972</v>
      </c>
      <c r="D480" t="s">
        <v>972</v>
      </c>
      <c r="G480" t="s">
        <v>110</v>
      </c>
      <c r="H480" t="s">
        <v>31</v>
      </c>
      <c r="K480" t="s">
        <v>31</v>
      </c>
      <c r="L480" t="s">
        <v>52</v>
      </c>
      <c r="M480" t="s">
        <v>70</v>
      </c>
      <c r="N480" s="1">
        <v>45758</v>
      </c>
      <c r="O480" t="s">
        <v>880</v>
      </c>
      <c r="P480" t="s">
        <v>880</v>
      </c>
    </row>
    <row r="481" spans="1:16">
      <c r="A481" t="s">
        <v>1115</v>
      </c>
      <c r="B481" t="s">
        <v>184</v>
      </c>
      <c r="C481" t="s">
        <v>184</v>
      </c>
      <c r="D481" t="s">
        <v>184</v>
      </c>
      <c r="F481" t="s">
        <v>185</v>
      </c>
      <c r="G481" t="s">
        <v>184</v>
      </c>
      <c r="H481" t="s">
        <v>25</v>
      </c>
      <c r="J481" t="s">
        <v>185</v>
      </c>
      <c r="K481" t="s">
        <v>25</v>
      </c>
      <c r="L481" t="s">
        <v>368</v>
      </c>
      <c r="M481" t="s">
        <v>369</v>
      </c>
      <c r="N481" s="1">
        <v>45758</v>
      </c>
      <c r="O481" t="s">
        <v>880</v>
      </c>
      <c r="P481" t="s">
        <v>880</v>
      </c>
    </row>
    <row r="482" spans="1:16">
      <c r="A482" t="s">
        <v>1116</v>
      </c>
      <c r="B482" t="s">
        <v>971</v>
      </c>
      <c r="C482" t="s">
        <v>111</v>
      </c>
      <c r="D482" t="s">
        <v>111</v>
      </c>
      <c r="G482" t="s">
        <v>972</v>
      </c>
      <c r="H482" t="s">
        <v>31</v>
      </c>
      <c r="K482" t="s">
        <v>31</v>
      </c>
      <c r="L482" t="s">
        <v>52</v>
      </c>
      <c r="M482" t="s">
        <v>182</v>
      </c>
      <c r="N482" s="1">
        <v>45757</v>
      </c>
      <c r="O482" t="s">
        <v>880</v>
      </c>
      <c r="P482" t="s">
        <v>880</v>
      </c>
    </row>
    <row r="483" spans="1:16">
      <c r="A483" t="s">
        <v>238</v>
      </c>
      <c r="B483" t="s">
        <v>239</v>
      </c>
      <c r="C483" t="s">
        <v>240</v>
      </c>
      <c r="D483" t="s">
        <v>240</v>
      </c>
      <c r="F483" t="s">
        <v>112</v>
      </c>
      <c r="G483" t="s">
        <v>241</v>
      </c>
      <c r="H483" t="s">
        <v>31</v>
      </c>
      <c r="K483" t="s">
        <v>31</v>
      </c>
      <c r="L483" t="s">
        <v>19</v>
      </c>
      <c r="M483" t="s">
        <v>26</v>
      </c>
      <c r="N483" s="1">
        <v>45757</v>
      </c>
      <c r="O483" t="s">
        <v>880</v>
      </c>
      <c r="P483" t="s">
        <v>880</v>
      </c>
    </row>
    <row r="484" spans="1:16">
      <c r="A484" t="s">
        <v>1117</v>
      </c>
      <c r="B484" t="s">
        <v>1118</v>
      </c>
      <c r="C484" t="s">
        <v>1119</v>
      </c>
      <c r="D484" t="s">
        <v>1119</v>
      </c>
      <c r="G484" t="s">
        <v>1120</v>
      </c>
      <c r="H484" t="s">
        <v>81</v>
      </c>
      <c r="J484" t="s">
        <v>1121</v>
      </c>
      <c r="K484" t="s">
        <v>1122</v>
      </c>
      <c r="L484" t="s">
        <v>19</v>
      </c>
      <c r="M484" t="s">
        <v>199</v>
      </c>
      <c r="N484" s="1">
        <v>45749</v>
      </c>
      <c r="O484" t="s">
        <v>880</v>
      </c>
      <c r="P484" t="s">
        <v>880</v>
      </c>
    </row>
    <row r="485" spans="1:16">
      <c r="A485" t="s">
        <v>245</v>
      </c>
      <c r="B485" t="s">
        <v>246</v>
      </c>
      <c r="C485" t="s">
        <v>16</v>
      </c>
      <c r="D485" t="s">
        <v>16</v>
      </c>
      <c r="F485" t="s">
        <v>247</v>
      </c>
      <c r="G485" t="s">
        <v>16</v>
      </c>
      <c r="H485" t="s">
        <v>17</v>
      </c>
      <c r="J485" t="s">
        <v>247</v>
      </c>
      <c r="K485" t="s">
        <v>248</v>
      </c>
      <c r="L485" t="s">
        <v>19</v>
      </c>
      <c r="M485" t="s">
        <v>249</v>
      </c>
      <c r="N485" s="1">
        <v>45743</v>
      </c>
      <c r="O485" t="s">
        <v>880</v>
      </c>
      <c r="P485" t="s">
        <v>880</v>
      </c>
    </row>
    <row r="486" spans="1:16">
      <c r="A486" t="s">
        <v>1123</v>
      </c>
      <c r="B486" t="s">
        <v>1124</v>
      </c>
      <c r="C486" t="s">
        <v>78</v>
      </c>
      <c r="D486" t="s">
        <v>78</v>
      </c>
      <c r="F486" t="s">
        <v>126</v>
      </c>
      <c r="G486" t="s">
        <v>78</v>
      </c>
      <c r="H486" t="s">
        <v>81</v>
      </c>
      <c r="J486" t="s">
        <v>126</v>
      </c>
      <c r="K486" t="s">
        <v>252</v>
      </c>
      <c r="L486" t="s">
        <v>52</v>
      </c>
      <c r="M486" t="s">
        <v>182</v>
      </c>
      <c r="N486" s="1">
        <v>45742</v>
      </c>
      <c r="O486" t="s">
        <v>880</v>
      </c>
      <c r="P486" t="s">
        <v>880</v>
      </c>
    </row>
    <row r="487" spans="1:16">
      <c r="A487" t="s">
        <v>389</v>
      </c>
      <c r="B487" t="s">
        <v>131</v>
      </c>
      <c r="C487" t="s">
        <v>78</v>
      </c>
      <c r="D487" t="s">
        <v>78</v>
      </c>
      <c r="E487" t="s">
        <v>79</v>
      </c>
      <c r="F487" t="s">
        <v>80</v>
      </c>
      <c r="H487" t="s">
        <v>81</v>
      </c>
      <c r="K487" t="s">
        <v>198</v>
      </c>
      <c r="L487" t="s">
        <v>19</v>
      </c>
      <c r="M487" t="s">
        <v>26</v>
      </c>
      <c r="N487" s="1">
        <v>45737</v>
      </c>
      <c r="O487" t="s">
        <v>880</v>
      </c>
      <c r="P487" t="s">
        <v>880</v>
      </c>
    </row>
    <row r="488" spans="1:16">
      <c r="A488" t="s">
        <v>1125</v>
      </c>
      <c r="B488" t="s">
        <v>723</v>
      </c>
      <c r="C488" t="s">
        <v>78</v>
      </c>
      <c r="D488" t="s">
        <v>78</v>
      </c>
      <c r="F488" t="s">
        <v>251</v>
      </c>
      <c r="G488" t="s">
        <v>78</v>
      </c>
      <c r="H488" t="s">
        <v>81</v>
      </c>
      <c r="J488" t="s">
        <v>251</v>
      </c>
      <c r="K488" t="s">
        <v>162</v>
      </c>
      <c r="L488" t="s">
        <v>52</v>
      </c>
      <c r="M488" t="s">
        <v>182</v>
      </c>
      <c r="N488" s="1">
        <v>45736</v>
      </c>
      <c r="O488" t="s">
        <v>880</v>
      </c>
      <c r="P488" t="s">
        <v>880</v>
      </c>
    </row>
    <row r="489" spans="1:16">
      <c r="A489" t="s">
        <v>468</v>
      </c>
      <c r="B489" t="s">
        <v>1126</v>
      </c>
      <c r="C489" t="s">
        <v>927</v>
      </c>
      <c r="D489" t="s">
        <v>927</v>
      </c>
      <c r="F489" t="s">
        <v>928</v>
      </c>
      <c r="H489" t="s">
        <v>81</v>
      </c>
      <c r="K489" t="s">
        <v>81</v>
      </c>
      <c r="L489" t="s">
        <v>19</v>
      </c>
      <c r="M489" t="s">
        <v>26</v>
      </c>
      <c r="N489" s="1">
        <v>45734</v>
      </c>
      <c r="O489" t="s">
        <v>880</v>
      </c>
      <c r="P489" t="s">
        <v>880</v>
      </c>
    </row>
    <row r="490" spans="1:16">
      <c r="A490" t="s">
        <v>1127</v>
      </c>
      <c r="B490" t="s">
        <v>1126</v>
      </c>
      <c r="C490" t="s">
        <v>927</v>
      </c>
      <c r="D490" t="s">
        <v>927</v>
      </c>
      <c r="F490" t="s">
        <v>928</v>
      </c>
      <c r="G490" t="s">
        <v>934</v>
      </c>
      <c r="H490" t="s">
        <v>81</v>
      </c>
      <c r="J490" t="s">
        <v>854</v>
      </c>
      <c r="K490" t="s">
        <v>81</v>
      </c>
      <c r="L490" t="s">
        <v>57</v>
      </c>
      <c r="M490" t="s">
        <v>1128</v>
      </c>
      <c r="N490" s="1">
        <v>45734</v>
      </c>
      <c r="O490" t="s">
        <v>880</v>
      </c>
      <c r="P490" t="s">
        <v>880</v>
      </c>
    </row>
    <row r="491" spans="1:16">
      <c r="A491" t="s">
        <v>76</v>
      </c>
      <c r="B491" t="s">
        <v>1126</v>
      </c>
      <c r="C491" t="s">
        <v>927</v>
      </c>
      <c r="D491" t="s">
        <v>927</v>
      </c>
      <c r="F491" t="s">
        <v>928</v>
      </c>
      <c r="H491" t="s">
        <v>81</v>
      </c>
      <c r="K491" t="s">
        <v>81</v>
      </c>
      <c r="L491" t="s">
        <v>19</v>
      </c>
      <c r="M491" t="s">
        <v>83</v>
      </c>
      <c r="N491" s="1">
        <v>45734</v>
      </c>
      <c r="O491" t="s">
        <v>880</v>
      </c>
      <c r="P491" t="s">
        <v>880</v>
      </c>
    </row>
    <row r="492" spans="1:16">
      <c r="A492" t="s">
        <v>1129</v>
      </c>
      <c r="B492" t="s">
        <v>1130</v>
      </c>
      <c r="C492" t="s">
        <v>927</v>
      </c>
      <c r="D492" t="s">
        <v>927</v>
      </c>
      <c r="F492" t="s">
        <v>928</v>
      </c>
      <c r="G492" t="s">
        <v>934</v>
      </c>
      <c r="H492" t="s">
        <v>81</v>
      </c>
      <c r="J492" t="s">
        <v>854</v>
      </c>
      <c r="K492" t="s">
        <v>81</v>
      </c>
      <c r="L492" t="s">
        <v>19</v>
      </c>
      <c r="M492" t="s">
        <v>20</v>
      </c>
      <c r="N492" s="1">
        <v>45734</v>
      </c>
      <c r="O492" t="s">
        <v>880</v>
      </c>
      <c r="P492" t="s">
        <v>880</v>
      </c>
    </row>
    <row r="493" spans="1:16">
      <c r="A493" t="s">
        <v>1131</v>
      </c>
      <c r="B493" t="s">
        <v>1130</v>
      </c>
      <c r="C493" t="s">
        <v>927</v>
      </c>
      <c r="D493" t="s">
        <v>927</v>
      </c>
      <c r="F493" t="s">
        <v>928</v>
      </c>
      <c r="G493" t="s">
        <v>934</v>
      </c>
      <c r="H493" t="s">
        <v>81</v>
      </c>
      <c r="J493" t="s">
        <v>854</v>
      </c>
      <c r="K493" t="s">
        <v>81</v>
      </c>
      <c r="L493" t="s">
        <v>19</v>
      </c>
      <c r="M493" t="s">
        <v>199</v>
      </c>
      <c r="N493" s="1">
        <v>45734</v>
      </c>
      <c r="O493" t="s">
        <v>880</v>
      </c>
      <c r="P493" t="s">
        <v>880</v>
      </c>
    </row>
    <row r="494" spans="1:16">
      <c r="A494" t="s">
        <v>567</v>
      </c>
      <c r="B494" t="s">
        <v>1132</v>
      </c>
      <c r="C494" t="s">
        <v>291</v>
      </c>
      <c r="D494" t="s">
        <v>291</v>
      </c>
      <c r="F494" t="s">
        <v>107</v>
      </c>
      <c r="G494" t="s">
        <v>291</v>
      </c>
      <c r="H494" t="s">
        <v>31</v>
      </c>
      <c r="J494" t="s">
        <v>107</v>
      </c>
      <c r="K494" t="s">
        <v>31</v>
      </c>
      <c r="L494" t="s">
        <v>19</v>
      </c>
      <c r="M494" t="s">
        <v>199</v>
      </c>
      <c r="N494" s="1">
        <v>45730</v>
      </c>
      <c r="O494" t="s">
        <v>880</v>
      </c>
      <c r="P494" t="s">
        <v>880</v>
      </c>
    </row>
    <row r="495" spans="1:16">
      <c r="A495" t="s">
        <v>1133</v>
      </c>
      <c r="B495" t="s">
        <v>1134</v>
      </c>
      <c r="C495" t="s">
        <v>1135</v>
      </c>
      <c r="D495" t="s">
        <v>1135</v>
      </c>
      <c r="G495" t="s">
        <v>485</v>
      </c>
      <c r="H495" t="s">
        <v>31</v>
      </c>
      <c r="K495" t="s">
        <v>31</v>
      </c>
      <c r="L495" t="s">
        <v>19</v>
      </c>
      <c r="M495" t="s">
        <v>26</v>
      </c>
      <c r="N495" s="1">
        <v>45730</v>
      </c>
      <c r="O495" t="s">
        <v>880</v>
      </c>
      <c r="P495" t="s">
        <v>880</v>
      </c>
    </row>
    <row r="496" spans="1:16">
      <c r="A496" t="s">
        <v>1136</v>
      </c>
      <c r="B496" t="s">
        <v>1137</v>
      </c>
      <c r="C496" t="s">
        <v>16</v>
      </c>
      <c r="D496" t="s">
        <v>16</v>
      </c>
      <c r="G496" t="s">
        <v>16</v>
      </c>
      <c r="H496" t="s">
        <v>17</v>
      </c>
      <c r="K496" t="s">
        <v>99</v>
      </c>
      <c r="L496" t="s">
        <v>19</v>
      </c>
      <c r="M496" t="s">
        <v>113</v>
      </c>
      <c r="N496" s="1">
        <v>45723</v>
      </c>
      <c r="O496" t="s">
        <v>880</v>
      </c>
      <c r="P496" t="s">
        <v>880</v>
      </c>
    </row>
    <row r="497" spans="1:16">
      <c r="A497" t="s">
        <v>259</v>
      </c>
      <c r="B497" t="s">
        <v>260</v>
      </c>
      <c r="C497" t="s">
        <v>260</v>
      </c>
      <c r="D497" t="s">
        <v>260</v>
      </c>
      <c r="G497" t="s">
        <v>260</v>
      </c>
      <c r="H497" t="s">
        <v>18</v>
      </c>
      <c r="K497" t="s">
        <v>18</v>
      </c>
      <c r="L497" t="s">
        <v>19</v>
      </c>
      <c r="M497" t="s">
        <v>199</v>
      </c>
      <c r="N497" s="1">
        <v>45723</v>
      </c>
      <c r="O497" t="s">
        <v>880</v>
      </c>
      <c r="P497" t="s">
        <v>880</v>
      </c>
    </row>
    <row r="498" spans="1:16">
      <c r="A498" t="s">
        <v>1031</v>
      </c>
      <c r="B498" t="s">
        <v>1138</v>
      </c>
      <c r="C498" t="s">
        <v>1003</v>
      </c>
      <c r="D498" t="s">
        <v>939</v>
      </c>
      <c r="E498" t="s">
        <v>38</v>
      </c>
      <c r="F498" t="s">
        <v>39</v>
      </c>
      <c r="G498" t="s">
        <v>1003</v>
      </c>
      <c r="H498" t="s">
        <v>37</v>
      </c>
      <c r="I498" t="s">
        <v>38</v>
      </c>
      <c r="J498" t="s">
        <v>39</v>
      </c>
      <c r="K498" t="s">
        <v>130</v>
      </c>
      <c r="L498" t="s">
        <v>52</v>
      </c>
      <c r="M498" t="s">
        <v>75</v>
      </c>
      <c r="N498" s="1">
        <v>45722</v>
      </c>
      <c r="O498" t="s">
        <v>880</v>
      </c>
      <c r="P498" t="s">
        <v>880</v>
      </c>
    </row>
    <row r="499" spans="1:16">
      <c r="A499" t="e">
        <f>+ HA Light Cream Moisturizer</f>
        <v>#NAME?</v>
      </c>
      <c r="B499" t="s">
        <v>1139</v>
      </c>
      <c r="C499" t="s">
        <v>1140</v>
      </c>
      <c r="D499" t="s">
        <v>1140</v>
      </c>
      <c r="G499" t="s">
        <v>1140</v>
      </c>
      <c r="H499" t="s">
        <v>17</v>
      </c>
      <c r="K499" t="s">
        <v>17</v>
      </c>
      <c r="L499" t="s">
        <v>19</v>
      </c>
      <c r="M499" t="s">
        <v>199</v>
      </c>
      <c r="N499" s="1">
        <v>45719</v>
      </c>
      <c r="O499" t="s">
        <v>880</v>
      </c>
      <c r="P499" t="s">
        <v>880</v>
      </c>
    </row>
    <row r="500" spans="1:16">
      <c r="A500" t="s">
        <v>1141</v>
      </c>
      <c r="B500" t="s">
        <v>1142</v>
      </c>
      <c r="C500" t="s">
        <v>1143</v>
      </c>
      <c r="D500" t="s">
        <v>1143</v>
      </c>
      <c r="F500" t="s">
        <v>1144</v>
      </c>
      <c r="H500" t="s">
        <v>248</v>
      </c>
      <c r="K500" t="s">
        <v>162</v>
      </c>
      <c r="L500" t="s">
        <v>47</v>
      </c>
      <c r="M500" t="s">
        <v>47</v>
      </c>
      <c r="N500" s="1">
        <v>45719</v>
      </c>
      <c r="O500" t="s">
        <v>880</v>
      </c>
      <c r="P500" t="s">
        <v>880</v>
      </c>
    </row>
    <row r="501" spans="1:16">
      <c r="A501" t="s">
        <v>914</v>
      </c>
      <c r="B501" t="s">
        <v>1145</v>
      </c>
      <c r="C501" t="s">
        <v>1146</v>
      </c>
      <c r="D501" t="s">
        <v>1146</v>
      </c>
      <c r="F501" t="s">
        <v>38</v>
      </c>
      <c r="G501" t="s">
        <v>1146</v>
      </c>
      <c r="H501" t="s">
        <v>37</v>
      </c>
      <c r="J501" t="s">
        <v>38</v>
      </c>
      <c r="K501" t="s">
        <v>190</v>
      </c>
      <c r="L501" t="s">
        <v>19</v>
      </c>
      <c r="M501" t="s">
        <v>26</v>
      </c>
      <c r="N501" s="1">
        <v>45716</v>
      </c>
      <c r="O501" t="s">
        <v>880</v>
      </c>
      <c r="P501" t="s">
        <v>880</v>
      </c>
    </row>
    <row r="502" spans="1:16">
      <c r="A502" t="s">
        <v>1147</v>
      </c>
      <c r="B502" t="s">
        <v>448</v>
      </c>
      <c r="C502" t="s">
        <v>209</v>
      </c>
      <c r="D502" t="s">
        <v>209</v>
      </c>
      <c r="G502" t="s">
        <v>68</v>
      </c>
      <c r="H502" t="s">
        <v>37</v>
      </c>
      <c r="J502" t="s">
        <v>38</v>
      </c>
      <c r="K502" t="s">
        <v>51</v>
      </c>
      <c r="L502" t="s">
        <v>52</v>
      </c>
      <c r="M502" t="s">
        <v>75</v>
      </c>
      <c r="N502" s="1">
        <v>45707</v>
      </c>
      <c r="O502" t="s">
        <v>880</v>
      </c>
      <c r="P502" t="s">
        <v>880</v>
      </c>
    </row>
    <row r="503" spans="1:16">
      <c r="A503" t="s">
        <v>1148</v>
      </c>
      <c r="B503" t="s">
        <v>1149</v>
      </c>
      <c r="C503" t="s">
        <v>951</v>
      </c>
      <c r="D503" t="s">
        <v>951</v>
      </c>
      <c r="F503" t="s">
        <v>912</v>
      </c>
      <c r="G503" t="s">
        <v>951</v>
      </c>
      <c r="H503" t="s">
        <v>18</v>
      </c>
      <c r="J503" t="s">
        <v>912</v>
      </c>
      <c r="K503" t="s">
        <v>1150</v>
      </c>
      <c r="L503" t="s">
        <v>473</v>
      </c>
      <c r="M503" t="s">
        <v>913</v>
      </c>
      <c r="N503" s="1">
        <v>45701</v>
      </c>
      <c r="O503" t="s">
        <v>880</v>
      </c>
      <c r="P503" t="s">
        <v>880</v>
      </c>
    </row>
    <row r="504" spans="1:16">
      <c r="A504" t="s">
        <v>1151</v>
      </c>
      <c r="B504" t="s">
        <v>1152</v>
      </c>
      <c r="C504" t="s">
        <v>1153</v>
      </c>
      <c r="D504" t="s">
        <v>1154</v>
      </c>
      <c r="G504" t="s">
        <v>68</v>
      </c>
      <c r="H504" t="s">
        <v>37</v>
      </c>
      <c r="J504" t="s">
        <v>38</v>
      </c>
      <c r="K504" t="s">
        <v>130</v>
      </c>
      <c r="L504" t="s">
        <v>19</v>
      </c>
      <c r="M504" t="s">
        <v>26</v>
      </c>
      <c r="N504" s="1">
        <v>45699</v>
      </c>
      <c r="O504" t="s">
        <v>880</v>
      </c>
      <c r="P504" t="s">
        <v>880</v>
      </c>
    </row>
    <row r="505" spans="1:16">
      <c r="A505" t="s">
        <v>1155</v>
      </c>
      <c r="B505" t="s">
        <v>119</v>
      </c>
      <c r="C505" t="s">
        <v>68</v>
      </c>
      <c r="D505" t="s">
        <v>68</v>
      </c>
      <c r="F505" t="s">
        <v>38</v>
      </c>
      <c r="G505" t="s">
        <v>68</v>
      </c>
      <c r="H505" t="s">
        <v>37</v>
      </c>
      <c r="J505" t="s">
        <v>38</v>
      </c>
      <c r="K505" t="s">
        <v>141</v>
      </c>
      <c r="L505" t="s">
        <v>19</v>
      </c>
      <c r="M505" t="s">
        <v>424</v>
      </c>
      <c r="N505" s="1">
        <v>45698</v>
      </c>
      <c r="O505" t="s">
        <v>880</v>
      </c>
      <c r="P505" t="s">
        <v>880</v>
      </c>
    </row>
    <row r="506" spans="1:16">
      <c r="A506" t="s">
        <v>1156</v>
      </c>
      <c r="B506" t="s">
        <v>476</v>
      </c>
      <c r="C506" t="s">
        <v>818</v>
      </c>
      <c r="D506" t="s">
        <v>818</v>
      </c>
      <c r="G506" t="s">
        <v>1157</v>
      </c>
      <c r="H506" t="s">
        <v>37</v>
      </c>
      <c r="I506" t="s">
        <v>38</v>
      </c>
      <c r="J506" t="s">
        <v>39</v>
      </c>
      <c r="K506" t="s">
        <v>130</v>
      </c>
      <c r="L506" t="s">
        <v>19</v>
      </c>
      <c r="M506" t="s">
        <v>424</v>
      </c>
      <c r="N506" s="1">
        <v>45695</v>
      </c>
      <c r="O506" t="s">
        <v>880</v>
      </c>
      <c r="P506" t="s">
        <v>880</v>
      </c>
    </row>
    <row r="507" spans="1:16">
      <c r="A507" t="s">
        <v>1031</v>
      </c>
      <c r="B507" t="s">
        <v>1138</v>
      </c>
      <c r="C507" t="s">
        <v>1003</v>
      </c>
      <c r="D507" t="s">
        <v>939</v>
      </c>
      <c r="E507" t="s">
        <v>38</v>
      </c>
      <c r="F507" t="s">
        <v>39</v>
      </c>
      <c r="G507" t="s">
        <v>1003</v>
      </c>
      <c r="H507" t="s">
        <v>37</v>
      </c>
      <c r="I507" t="s">
        <v>38</v>
      </c>
      <c r="J507" t="s">
        <v>39</v>
      </c>
      <c r="K507" t="s">
        <v>233</v>
      </c>
      <c r="L507" t="s">
        <v>52</v>
      </c>
      <c r="M507" t="s">
        <v>75</v>
      </c>
      <c r="N507" s="1">
        <v>45694</v>
      </c>
      <c r="O507" t="s">
        <v>880</v>
      </c>
      <c r="P507" t="s">
        <v>880</v>
      </c>
    </row>
    <row r="508" spans="1:16">
      <c r="A508" t="s">
        <v>1158</v>
      </c>
      <c r="B508" t="s">
        <v>1159</v>
      </c>
      <c r="C508" t="s">
        <v>818</v>
      </c>
      <c r="D508" t="s">
        <v>818</v>
      </c>
      <c r="F508" t="s">
        <v>38</v>
      </c>
      <c r="G508" t="s">
        <v>1157</v>
      </c>
      <c r="H508" t="s">
        <v>37</v>
      </c>
      <c r="I508" t="s">
        <v>38</v>
      </c>
      <c r="J508" t="s">
        <v>39</v>
      </c>
      <c r="K508" t="s">
        <v>141</v>
      </c>
      <c r="L508" t="s">
        <v>19</v>
      </c>
      <c r="M508" t="s">
        <v>26</v>
      </c>
      <c r="N508" s="1">
        <v>45692</v>
      </c>
      <c r="O508" t="s">
        <v>880</v>
      </c>
      <c r="P508" t="s">
        <v>880</v>
      </c>
    </row>
    <row r="509" spans="1:16">
      <c r="A509" t="s">
        <v>1160</v>
      </c>
      <c r="B509" t="s">
        <v>1161</v>
      </c>
      <c r="C509" t="s">
        <v>78</v>
      </c>
      <c r="D509" t="s">
        <v>78</v>
      </c>
      <c r="F509" t="s">
        <v>251</v>
      </c>
      <c r="G509" t="s">
        <v>78</v>
      </c>
      <c r="H509" t="s">
        <v>81</v>
      </c>
      <c r="J509" t="s">
        <v>251</v>
      </c>
      <c r="K509" t="s">
        <v>162</v>
      </c>
      <c r="L509" t="s">
        <v>52</v>
      </c>
      <c r="M509" t="s">
        <v>124</v>
      </c>
      <c r="N509" s="1">
        <v>45686</v>
      </c>
      <c r="O509" t="s">
        <v>880</v>
      </c>
      <c r="P509" t="s">
        <v>880</v>
      </c>
    </row>
    <row r="510" spans="1:16">
      <c r="A510" t="s">
        <v>1162</v>
      </c>
      <c r="B510" t="s">
        <v>1163</v>
      </c>
      <c r="C510" t="s">
        <v>1164</v>
      </c>
      <c r="D510" t="s">
        <v>1164</v>
      </c>
      <c r="G510" t="s">
        <v>1165</v>
      </c>
      <c r="H510" t="s">
        <v>81</v>
      </c>
      <c r="K510" t="s">
        <v>81</v>
      </c>
      <c r="L510" t="s">
        <v>52</v>
      </c>
      <c r="M510" t="s">
        <v>75</v>
      </c>
      <c r="N510" s="1">
        <v>45685</v>
      </c>
      <c r="O510" t="s">
        <v>880</v>
      </c>
      <c r="P510" t="s">
        <v>880</v>
      </c>
    </row>
    <row r="511" spans="1:16">
      <c r="A511" t="s">
        <v>1166</v>
      </c>
      <c r="B511" t="s">
        <v>1167</v>
      </c>
      <c r="C511" t="s">
        <v>364</v>
      </c>
      <c r="D511" t="s">
        <v>364</v>
      </c>
      <c r="F511" t="s">
        <v>103</v>
      </c>
      <c r="G511" t="s">
        <v>364</v>
      </c>
      <c r="H511" t="s">
        <v>87</v>
      </c>
      <c r="J511" t="s">
        <v>103</v>
      </c>
      <c r="K511" t="s">
        <v>87</v>
      </c>
      <c r="L511" t="s">
        <v>19</v>
      </c>
      <c r="M511" t="s">
        <v>199</v>
      </c>
      <c r="N511" s="1">
        <v>45681</v>
      </c>
      <c r="O511" t="s">
        <v>880</v>
      </c>
      <c r="P511" t="s">
        <v>880</v>
      </c>
    </row>
    <row r="512" spans="1:16">
      <c r="A512" t="s">
        <v>1168</v>
      </c>
      <c r="B512" t="s">
        <v>1169</v>
      </c>
      <c r="C512" t="s">
        <v>927</v>
      </c>
      <c r="D512" t="s">
        <v>927</v>
      </c>
      <c r="F512" t="s">
        <v>928</v>
      </c>
      <c r="H512" t="s">
        <v>81</v>
      </c>
      <c r="K512" t="s">
        <v>81</v>
      </c>
      <c r="L512" t="s">
        <v>52</v>
      </c>
      <c r="M512" t="s">
        <v>75</v>
      </c>
      <c r="N512" s="1">
        <v>45678</v>
      </c>
      <c r="O512" t="s">
        <v>880</v>
      </c>
      <c r="P512" t="s">
        <v>880</v>
      </c>
    </row>
    <row r="513" spans="1:16">
      <c r="A513" t="s">
        <v>1170</v>
      </c>
      <c r="B513" t="s">
        <v>1171</v>
      </c>
      <c r="C513" t="s">
        <v>927</v>
      </c>
      <c r="D513" t="s">
        <v>927</v>
      </c>
      <c r="F513" t="s">
        <v>928</v>
      </c>
      <c r="H513" t="s">
        <v>81</v>
      </c>
      <c r="K513" t="s">
        <v>81</v>
      </c>
      <c r="L513" t="s">
        <v>19</v>
      </c>
      <c r="M513" t="s">
        <v>83</v>
      </c>
      <c r="N513" s="1">
        <v>45678</v>
      </c>
      <c r="O513" t="s">
        <v>880</v>
      </c>
      <c r="P513" t="s">
        <v>880</v>
      </c>
    </row>
    <row r="514" spans="1:16">
      <c r="A514" t="s">
        <v>1172</v>
      </c>
      <c r="B514" t="s">
        <v>1173</v>
      </c>
      <c r="C514" t="s">
        <v>78</v>
      </c>
      <c r="D514" t="s">
        <v>78</v>
      </c>
      <c r="F514" t="s">
        <v>1174</v>
      </c>
      <c r="G514" t="s">
        <v>78</v>
      </c>
      <c r="H514" t="s">
        <v>81</v>
      </c>
      <c r="J514" t="s">
        <v>1174</v>
      </c>
      <c r="K514" t="s">
        <v>1175</v>
      </c>
      <c r="L514" t="s">
        <v>52</v>
      </c>
      <c r="M514" t="s">
        <v>70</v>
      </c>
      <c r="N514" s="1">
        <v>45672</v>
      </c>
      <c r="O514" t="s">
        <v>880</v>
      </c>
      <c r="P514" t="s">
        <v>880</v>
      </c>
    </row>
    <row r="515" spans="1:16">
      <c r="A515" t="s">
        <v>1176</v>
      </c>
      <c r="B515" t="s">
        <v>885</v>
      </c>
      <c r="C515" t="s">
        <v>886</v>
      </c>
      <c r="D515" t="s">
        <v>886</v>
      </c>
      <c r="F515" t="s">
        <v>887</v>
      </c>
      <c r="G515" t="s">
        <v>1177</v>
      </c>
      <c r="H515" t="s">
        <v>37</v>
      </c>
      <c r="K515" t="s">
        <v>40</v>
      </c>
      <c r="L515" t="s">
        <v>19</v>
      </c>
      <c r="M515" t="s">
        <v>26</v>
      </c>
      <c r="N515" s="1">
        <v>45667</v>
      </c>
      <c r="O515" t="s">
        <v>880</v>
      </c>
      <c r="P515" t="s">
        <v>880</v>
      </c>
    </row>
    <row r="516" spans="1:16">
      <c r="A516" t="s">
        <v>182</v>
      </c>
      <c r="B516" t="s">
        <v>1178</v>
      </c>
      <c r="C516" t="s">
        <v>78</v>
      </c>
      <c r="D516" t="s">
        <v>78</v>
      </c>
      <c r="F516" t="s">
        <v>126</v>
      </c>
      <c r="G516" t="s">
        <v>78</v>
      </c>
      <c r="H516" t="s">
        <v>81</v>
      </c>
      <c r="J516" t="s">
        <v>126</v>
      </c>
      <c r="K516" t="s">
        <v>479</v>
      </c>
      <c r="L516" t="s">
        <v>52</v>
      </c>
      <c r="M516" t="s">
        <v>182</v>
      </c>
      <c r="N516" s="1">
        <v>45665</v>
      </c>
      <c r="O516" t="s">
        <v>880</v>
      </c>
      <c r="P516" t="s">
        <v>880</v>
      </c>
    </row>
    <row r="517" spans="1:16">
      <c r="A517" t="s">
        <v>70</v>
      </c>
      <c r="B517" t="s">
        <v>1178</v>
      </c>
      <c r="C517" t="s">
        <v>78</v>
      </c>
      <c r="D517" t="s">
        <v>78</v>
      </c>
      <c r="F517" t="s">
        <v>126</v>
      </c>
      <c r="G517" t="s">
        <v>78</v>
      </c>
      <c r="H517" t="s">
        <v>81</v>
      </c>
      <c r="J517" t="s">
        <v>251</v>
      </c>
      <c r="K517" t="s">
        <v>479</v>
      </c>
      <c r="L517" t="s">
        <v>52</v>
      </c>
      <c r="M517" t="s">
        <v>70</v>
      </c>
      <c r="N517" s="1">
        <v>45665</v>
      </c>
      <c r="O517" t="s">
        <v>880</v>
      </c>
      <c r="P517" t="s">
        <v>880</v>
      </c>
    </row>
    <row r="518" spans="1:16">
      <c r="A518" t="s">
        <v>1179</v>
      </c>
      <c r="B518" t="s">
        <v>1180</v>
      </c>
      <c r="C518" t="s">
        <v>908</v>
      </c>
      <c r="D518" t="s">
        <v>908</v>
      </c>
      <c r="G518" t="s">
        <v>908</v>
      </c>
      <c r="H518" t="s">
        <v>17</v>
      </c>
      <c r="K518" t="s">
        <v>69</v>
      </c>
      <c r="L518" t="s">
        <v>19</v>
      </c>
      <c r="M518" t="s">
        <v>424</v>
      </c>
      <c r="N518" s="1">
        <v>45665</v>
      </c>
      <c r="O518" t="s">
        <v>880</v>
      </c>
      <c r="P518" t="s">
        <v>880</v>
      </c>
    </row>
    <row r="519" spans="1:16">
      <c r="A519" t="s">
        <v>70</v>
      </c>
      <c r="B519" t="s">
        <v>1173</v>
      </c>
      <c r="C519" t="s">
        <v>78</v>
      </c>
      <c r="D519" t="s">
        <v>78</v>
      </c>
      <c r="E519" t="s">
        <v>79</v>
      </c>
      <c r="F519" t="s">
        <v>80</v>
      </c>
      <c r="H519" t="s">
        <v>81</v>
      </c>
      <c r="K519" t="s">
        <v>1175</v>
      </c>
      <c r="L519" t="s">
        <v>52</v>
      </c>
      <c r="M519" t="s">
        <v>70</v>
      </c>
      <c r="N519" s="1">
        <v>45664</v>
      </c>
      <c r="O519" t="s">
        <v>880</v>
      </c>
      <c r="P519" t="s">
        <v>880</v>
      </c>
    </row>
    <row r="520" spans="1:16">
      <c r="A520" t="s">
        <v>1181</v>
      </c>
      <c r="B520" t="s">
        <v>1182</v>
      </c>
      <c r="C520" t="s">
        <v>68</v>
      </c>
      <c r="D520" t="s">
        <v>73</v>
      </c>
      <c r="G520" t="s">
        <v>68</v>
      </c>
      <c r="H520" t="s">
        <v>37</v>
      </c>
      <c r="K520" t="s">
        <v>190</v>
      </c>
      <c r="L520" t="s">
        <v>19</v>
      </c>
      <c r="M520" t="s">
        <v>26</v>
      </c>
      <c r="N520" s="1">
        <v>45660</v>
      </c>
      <c r="O520" t="s">
        <v>880</v>
      </c>
      <c r="P520" t="s">
        <v>880</v>
      </c>
    </row>
    <row r="521" spans="1:16">
      <c r="A521" t="s">
        <v>1183</v>
      </c>
      <c r="B521" t="s">
        <v>992</v>
      </c>
      <c r="C521" t="s">
        <v>993</v>
      </c>
      <c r="D521" t="s">
        <v>993</v>
      </c>
      <c r="E521" t="s">
        <v>994</v>
      </c>
      <c r="F521" t="s">
        <v>995</v>
      </c>
      <c r="G521" t="s">
        <v>1184</v>
      </c>
      <c r="H521" t="s">
        <v>81</v>
      </c>
      <c r="K521" t="s">
        <v>81</v>
      </c>
      <c r="L521" t="s">
        <v>19</v>
      </c>
      <c r="M521" t="s">
        <v>20</v>
      </c>
      <c r="N521" s="1">
        <v>45650</v>
      </c>
      <c r="O521" t="s">
        <v>880</v>
      </c>
      <c r="P521" t="s">
        <v>880</v>
      </c>
    </row>
    <row r="522" spans="1:16">
      <c r="A522" t="s">
        <v>1001</v>
      </c>
      <c r="B522" t="s">
        <v>1002</v>
      </c>
      <c r="C522" t="s">
        <v>1003</v>
      </c>
      <c r="D522" t="s">
        <v>939</v>
      </c>
      <c r="E522" t="s">
        <v>38</v>
      </c>
      <c r="F522" t="s">
        <v>39</v>
      </c>
      <c r="G522" t="s">
        <v>1003</v>
      </c>
      <c r="H522" t="s">
        <v>37</v>
      </c>
      <c r="I522" t="s">
        <v>38</v>
      </c>
      <c r="J522" t="s">
        <v>39</v>
      </c>
      <c r="K522" t="s">
        <v>141</v>
      </c>
      <c r="L522" t="s">
        <v>52</v>
      </c>
      <c r="M522" t="s">
        <v>70</v>
      </c>
      <c r="N522" s="1">
        <v>45643</v>
      </c>
      <c r="O522" t="s">
        <v>880</v>
      </c>
      <c r="P522" t="s">
        <v>880</v>
      </c>
    </row>
    <row r="523" spans="1:16">
      <c r="A523" t="s">
        <v>1001</v>
      </c>
      <c r="B523" t="s">
        <v>1185</v>
      </c>
      <c r="C523" t="s">
        <v>1003</v>
      </c>
      <c r="D523" t="s">
        <v>939</v>
      </c>
      <c r="E523" t="s">
        <v>38</v>
      </c>
      <c r="F523" t="s">
        <v>39</v>
      </c>
      <c r="G523" t="s">
        <v>1003</v>
      </c>
      <c r="H523" t="s">
        <v>37</v>
      </c>
      <c r="I523" t="s">
        <v>38</v>
      </c>
      <c r="J523" t="s">
        <v>39</v>
      </c>
      <c r="K523" t="s">
        <v>130</v>
      </c>
      <c r="L523" t="s">
        <v>52</v>
      </c>
      <c r="M523" t="s">
        <v>70</v>
      </c>
      <c r="N523" s="1">
        <v>45642</v>
      </c>
      <c r="O523" t="s">
        <v>880</v>
      </c>
      <c r="P523" t="s">
        <v>880</v>
      </c>
    </row>
    <row r="524" spans="1:16">
      <c r="A524" t="s">
        <v>296</v>
      </c>
      <c r="B524" t="s">
        <v>297</v>
      </c>
      <c r="C524" t="s">
        <v>68</v>
      </c>
      <c r="D524" t="s">
        <v>73</v>
      </c>
      <c r="G524" t="s">
        <v>68</v>
      </c>
      <c r="H524" t="s">
        <v>37</v>
      </c>
      <c r="K524" t="s">
        <v>69</v>
      </c>
      <c r="L524" t="s">
        <v>19</v>
      </c>
      <c r="M524" t="s">
        <v>26</v>
      </c>
      <c r="N524" s="1">
        <v>45642</v>
      </c>
      <c r="O524" t="s">
        <v>880</v>
      </c>
      <c r="P524" t="s">
        <v>880</v>
      </c>
    </row>
    <row r="525" spans="1:16">
      <c r="A525" t="s">
        <v>1186</v>
      </c>
      <c r="B525" t="s">
        <v>1187</v>
      </c>
      <c r="C525" t="s">
        <v>1188</v>
      </c>
      <c r="D525" t="s">
        <v>1188</v>
      </c>
      <c r="F525" t="s">
        <v>1189</v>
      </c>
      <c r="G525" t="s">
        <v>1188</v>
      </c>
      <c r="H525" t="s">
        <v>17</v>
      </c>
      <c r="J525" t="s">
        <v>1189</v>
      </c>
      <c r="K525" t="s">
        <v>69</v>
      </c>
      <c r="L525" t="s">
        <v>19</v>
      </c>
      <c r="M525" t="s">
        <v>619</v>
      </c>
      <c r="N525" s="1">
        <v>45638</v>
      </c>
      <c r="O525" t="s">
        <v>880</v>
      </c>
      <c r="P525" t="s">
        <v>880</v>
      </c>
    </row>
    <row r="526" spans="1:16">
      <c r="A526" t="s">
        <v>1190</v>
      </c>
      <c r="B526" t="s">
        <v>893</v>
      </c>
      <c r="C526" t="s">
        <v>1191</v>
      </c>
      <c r="D526" t="s">
        <v>1191</v>
      </c>
      <c r="G526" t="s">
        <v>894</v>
      </c>
      <c r="H526" t="s">
        <v>81</v>
      </c>
      <c r="K526" t="s">
        <v>81</v>
      </c>
      <c r="L526" t="s">
        <v>19</v>
      </c>
      <c r="M526" t="s">
        <v>199</v>
      </c>
      <c r="N526" s="1">
        <v>45636</v>
      </c>
      <c r="O526" t="s">
        <v>880</v>
      </c>
      <c r="P526" t="s">
        <v>880</v>
      </c>
    </row>
    <row r="527" spans="1:16">
      <c r="A527" t="s">
        <v>1031</v>
      </c>
      <c r="B527" t="s">
        <v>1032</v>
      </c>
      <c r="C527" t="s">
        <v>1003</v>
      </c>
      <c r="D527" t="s">
        <v>939</v>
      </c>
      <c r="E527" t="s">
        <v>38</v>
      </c>
      <c r="F527" t="s">
        <v>39</v>
      </c>
      <c r="G527" t="s">
        <v>1003</v>
      </c>
      <c r="H527" t="s">
        <v>37</v>
      </c>
      <c r="I527" t="s">
        <v>38</v>
      </c>
      <c r="J527" t="s">
        <v>39</v>
      </c>
      <c r="K527" t="s">
        <v>233</v>
      </c>
      <c r="L527" t="s">
        <v>52</v>
      </c>
      <c r="M527" t="s">
        <v>75</v>
      </c>
      <c r="N527" s="1">
        <v>45628</v>
      </c>
      <c r="O527" t="s">
        <v>880</v>
      </c>
      <c r="P527" t="s">
        <v>880</v>
      </c>
    </row>
    <row r="528" spans="1:16">
      <c r="A528" t="s">
        <v>1192</v>
      </c>
      <c r="B528" t="s">
        <v>1139</v>
      </c>
      <c r="C528" t="s">
        <v>1140</v>
      </c>
      <c r="D528" t="s">
        <v>1140</v>
      </c>
      <c r="G528" t="s">
        <v>1140</v>
      </c>
      <c r="H528" t="s">
        <v>17</v>
      </c>
      <c r="K528" t="s">
        <v>17</v>
      </c>
      <c r="L528" t="s">
        <v>19</v>
      </c>
      <c r="M528" t="s">
        <v>20</v>
      </c>
      <c r="N528" s="1">
        <v>45625</v>
      </c>
      <c r="O528" t="s">
        <v>880</v>
      </c>
      <c r="P528" t="s">
        <v>880</v>
      </c>
    </row>
    <row r="529" spans="1:16">
      <c r="A529" t="s">
        <v>1193</v>
      </c>
      <c r="B529" t="s">
        <v>1194</v>
      </c>
      <c r="C529" t="s">
        <v>669</v>
      </c>
      <c r="D529" t="s">
        <v>669</v>
      </c>
      <c r="F529" t="s">
        <v>968</v>
      </c>
      <c r="G529" t="s">
        <v>669</v>
      </c>
      <c r="H529" t="s">
        <v>81</v>
      </c>
      <c r="J529" t="s">
        <v>968</v>
      </c>
      <c r="K529" t="s">
        <v>198</v>
      </c>
      <c r="L529" t="s">
        <v>52</v>
      </c>
      <c r="M529" t="s">
        <v>75</v>
      </c>
      <c r="N529" s="1">
        <v>45616</v>
      </c>
      <c r="O529" t="s">
        <v>880</v>
      </c>
      <c r="P529" t="s">
        <v>880</v>
      </c>
    </row>
    <row r="530" spans="1:16">
      <c r="A530" t="s">
        <v>1195</v>
      </c>
      <c r="B530" t="s">
        <v>967</v>
      </c>
      <c r="C530" t="s">
        <v>669</v>
      </c>
      <c r="D530" t="s">
        <v>669</v>
      </c>
      <c r="F530" t="s">
        <v>968</v>
      </c>
      <c r="G530" t="s">
        <v>669</v>
      </c>
      <c r="H530" t="s">
        <v>81</v>
      </c>
      <c r="J530" t="s">
        <v>968</v>
      </c>
      <c r="K530" t="s">
        <v>198</v>
      </c>
      <c r="L530" t="s">
        <v>19</v>
      </c>
      <c r="M530" t="s">
        <v>199</v>
      </c>
      <c r="N530" s="1">
        <v>45611</v>
      </c>
      <c r="O530" t="s">
        <v>880</v>
      </c>
      <c r="P530" t="s">
        <v>880</v>
      </c>
    </row>
    <row r="531" spans="1:16">
      <c r="A531" t="s">
        <v>1196</v>
      </c>
      <c r="B531" t="s">
        <v>1182</v>
      </c>
      <c r="C531" t="s">
        <v>68</v>
      </c>
      <c r="D531" t="s">
        <v>73</v>
      </c>
      <c r="G531" t="s">
        <v>68</v>
      </c>
      <c r="H531" t="s">
        <v>37</v>
      </c>
      <c r="K531" t="s">
        <v>51</v>
      </c>
      <c r="L531" t="s">
        <v>19</v>
      </c>
      <c r="M531" t="s">
        <v>26</v>
      </c>
      <c r="N531" s="1">
        <v>45610</v>
      </c>
      <c r="O531" t="s">
        <v>880</v>
      </c>
      <c r="P531" t="s">
        <v>880</v>
      </c>
    </row>
    <row r="532" spans="1:16">
      <c r="A532" t="s">
        <v>1197</v>
      </c>
      <c r="B532" t="s">
        <v>941</v>
      </c>
      <c r="C532" t="s">
        <v>291</v>
      </c>
      <c r="D532" t="s">
        <v>291</v>
      </c>
      <c r="F532" t="s">
        <v>107</v>
      </c>
      <c r="G532" t="s">
        <v>291</v>
      </c>
      <c r="H532" t="s">
        <v>31</v>
      </c>
      <c r="J532" t="s">
        <v>107</v>
      </c>
      <c r="K532" t="s">
        <v>31</v>
      </c>
      <c r="L532" t="s">
        <v>19</v>
      </c>
      <c r="M532" t="s">
        <v>942</v>
      </c>
      <c r="N532" s="1">
        <v>45608</v>
      </c>
      <c r="O532" t="s">
        <v>880</v>
      </c>
      <c r="P532" t="s">
        <v>880</v>
      </c>
    </row>
    <row r="533" spans="1:16">
      <c r="A533" t="s">
        <v>1198</v>
      </c>
      <c r="B533" t="s">
        <v>1199</v>
      </c>
      <c r="C533" t="s">
        <v>1200</v>
      </c>
      <c r="D533" t="s">
        <v>1201</v>
      </c>
      <c r="G533" t="s">
        <v>1200</v>
      </c>
      <c r="H533" t="s">
        <v>81</v>
      </c>
      <c r="K533" t="s">
        <v>663</v>
      </c>
      <c r="L533" t="s">
        <v>19</v>
      </c>
      <c r="M533" t="s">
        <v>199</v>
      </c>
      <c r="N533" s="1">
        <v>45607</v>
      </c>
      <c r="O533" t="s">
        <v>880</v>
      </c>
      <c r="P533" t="s">
        <v>880</v>
      </c>
    </row>
    <row r="534" spans="1:16">
      <c r="A534" t="s">
        <v>1202</v>
      </c>
      <c r="B534" t="s">
        <v>1203</v>
      </c>
      <c r="C534" t="s">
        <v>1203</v>
      </c>
      <c r="D534" t="s">
        <v>1203</v>
      </c>
      <c r="F534" t="s">
        <v>107</v>
      </c>
      <c r="G534" t="s">
        <v>355</v>
      </c>
      <c r="H534" t="s">
        <v>31</v>
      </c>
      <c r="K534" t="s">
        <v>31</v>
      </c>
      <c r="L534" t="s">
        <v>19</v>
      </c>
      <c r="M534" t="s">
        <v>26</v>
      </c>
      <c r="N534" s="1">
        <v>45607</v>
      </c>
      <c r="O534" t="s">
        <v>880</v>
      </c>
      <c r="P534" t="s">
        <v>880</v>
      </c>
    </row>
    <row r="535" spans="1:16">
      <c r="A535" t="s">
        <v>1204</v>
      </c>
      <c r="B535" t="s">
        <v>910</v>
      </c>
      <c r="C535" t="s">
        <v>951</v>
      </c>
      <c r="D535" t="s">
        <v>951</v>
      </c>
      <c r="F535" t="s">
        <v>912</v>
      </c>
      <c r="G535" t="s">
        <v>951</v>
      </c>
      <c r="H535" t="s">
        <v>18</v>
      </c>
      <c r="J535" t="s">
        <v>912</v>
      </c>
      <c r="K535" t="s">
        <v>1205</v>
      </c>
      <c r="L535" t="s">
        <v>473</v>
      </c>
      <c r="M535" t="s">
        <v>913</v>
      </c>
      <c r="N535" s="1">
        <v>45607</v>
      </c>
      <c r="O535" t="s">
        <v>880</v>
      </c>
      <c r="P535" t="s">
        <v>880</v>
      </c>
    </row>
    <row r="536" spans="1:16">
      <c r="A536" t="s">
        <v>1206</v>
      </c>
      <c r="B536" t="s">
        <v>1178</v>
      </c>
      <c r="C536" t="s">
        <v>78</v>
      </c>
      <c r="D536" t="s">
        <v>78</v>
      </c>
      <c r="E536" t="s">
        <v>79</v>
      </c>
      <c r="F536" t="s">
        <v>80</v>
      </c>
      <c r="H536" t="s">
        <v>81</v>
      </c>
      <c r="K536" t="s">
        <v>1207</v>
      </c>
      <c r="L536" t="s">
        <v>52</v>
      </c>
      <c r="M536" t="s">
        <v>75</v>
      </c>
      <c r="N536" s="1">
        <v>45602</v>
      </c>
      <c r="O536" t="s">
        <v>880</v>
      </c>
      <c r="P536" t="s">
        <v>880</v>
      </c>
    </row>
    <row r="537" spans="1:16">
      <c r="A537" t="s">
        <v>319</v>
      </c>
      <c r="B537" t="s">
        <v>15</v>
      </c>
      <c r="C537" t="s">
        <v>16</v>
      </c>
      <c r="D537" t="s">
        <v>16</v>
      </c>
      <c r="G537" t="s">
        <v>16</v>
      </c>
      <c r="H537" t="s">
        <v>17</v>
      </c>
      <c r="K537" t="s">
        <v>17</v>
      </c>
      <c r="L537" t="s">
        <v>19</v>
      </c>
      <c r="M537" t="s">
        <v>199</v>
      </c>
      <c r="N537" s="1">
        <v>45597</v>
      </c>
      <c r="O537" t="s">
        <v>880</v>
      </c>
      <c r="P537" t="s">
        <v>880</v>
      </c>
    </row>
    <row r="538" spans="1:16">
      <c r="A538" t="s">
        <v>1208</v>
      </c>
      <c r="B538" t="s">
        <v>1209</v>
      </c>
      <c r="C538" t="s">
        <v>886</v>
      </c>
      <c r="D538" t="s">
        <v>886</v>
      </c>
      <c r="F538" t="s">
        <v>887</v>
      </c>
      <c r="G538" t="s">
        <v>886</v>
      </c>
      <c r="H538" t="s">
        <v>31</v>
      </c>
      <c r="J538" t="s">
        <v>887</v>
      </c>
      <c r="K538" t="s">
        <v>51</v>
      </c>
      <c r="L538" t="s">
        <v>19</v>
      </c>
      <c r="M538" t="s">
        <v>26</v>
      </c>
      <c r="N538" s="1">
        <v>45597</v>
      </c>
      <c r="O538" t="s">
        <v>880</v>
      </c>
      <c r="P538" t="s">
        <v>880</v>
      </c>
    </row>
    <row r="539" spans="1:16">
      <c r="A539" t="s">
        <v>525</v>
      </c>
      <c r="B539" t="s">
        <v>967</v>
      </c>
      <c r="C539" t="s">
        <v>669</v>
      </c>
      <c r="D539" t="s">
        <v>669</v>
      </c>
      <c r="F539" t="s">
        <v>968</v>
      </c>
      <c r="G539" t="s">
        <v>669</v>
      </c>
      <c r="H539" t="s">
        <v>81</v>
      </c>
      <c r="J539" t="s">
        <v>968</v>
      </c>
      <c r="K539" t="s">
        <v>1210</v>
      </c>
      <c r="L539" t="s">
        <v>19</v>
      </c>
      <c r="M539" t="s">
        <v>26</v>
      </c>
      <c r="N539" s="1">
        <v>45588</v>
      </c>
      <c r="O539" t="s">
        <v>880</v>
      </c>
      <c r="P539" t="s">
        <v>880</v>
      </c>
    </row>
    <row r="540" spans="1:16">
      <c r="A540" t="s">
        <v>1211</v>
      </c>
      <c r="B540" t="s">
        <v>1212</v>
      </c>
      <c r="C540" t="s">
        <v>1049</v>
      </c>
      <c r="D540" t="s">
        <v>1049</v>
      </c>
      <c r="F540" t="s">
        <v>1094</v>
      </c>
      <c r="G540" t="s">
        <v>1095</v>
      </c>
      <c r="H540" t="s">
        <v>31</v>
      </c>
      <c r="J540" t="s">
        <v>394</v>
      </c>
      <c r="K540" t="s">
        <v>17</v>
      </c>
      <c r="L540" t="s">
        <v>52</v>
      </c>
      <c r="M540" t="s">
        <v>182</v>
      </c>
      <c r="N540" s="1">
        <v>45587</v>
      </c>
      <c r="O540" t="s">
        <v>880</v>
      </c>
      <c r="P540" t="s">
        <v>880</v>
      </c>
    </row>
    <row r="541" spans="1:16">
      <c r="A541" t="s">
        <v>1213</v>
      </c>
      <c r="B541" t="s">
        <v>1214</v>
      </c>
      <c r="C541" t="s">
        <v>1003</v>
      </c>
      <c r="D541" t="s">
        <v>939</v>
      </c>
      <c r="E541" t="s">
        <v>38</v>
      </c>
      <c r="F541" t="s">
        <v>39</v>
      </c>
      <c r="G541" t="s">
        <v>1215</v>
      </c>
      <c r="H541" t="s">
        <v>37</v>
      </c>
      <c r="J541" t="s">
        <v>38</v>
      </c>
      <c r="K541" t="s">
        <v>31</v>
      </c>
      <c r="L541" t="s">
        <v>52</v>
      </c>
      <c r="M541" t="s">
        <v>75</v>
      </c>
      <c r="N541" s="1">
        <v>45583</v>
      </c>
      <c r="O541" t="s">
        <v>880</v>
      </c>
      <c r="P541" t="s">
        <v>880</v>
      </c>
    </row>
    <row r="542" spans="1:16">
      <c r="A542" t="s">
        <v>1216</v>
      </c>
      <c r="B542" t="s">
        <v>1217</v>
      </c>
      <c r="C542" t="s">
        <v>769</v>
      </c>
      <c r="D542" t="s">
        <v>769</v>
      </c>
      <c r="F542" t="s">
        <v>770</v>
      </c>
      <c r="G542" t="s">
        <v>769</v>
      </c>
      <c r="H542" t="s">
        <v>17</v>
      </c>
      <c r="J542" t="s">
        <v>770</v>
      </c>
      <c r="K542" t="s">
        <v>69</v>
      </c>
      <c r="L542" t="s">
        <v>52</v>
      </c>
      <c r="M542" t="s">
        <v>75</v>
      </c>
      <c r="N542" s="1">
        <v>45579</v>
      </c>
      <c r="O542" t="s">
        <v>880</v>
      </c>
      <c r="P542" t="s">
        <v>880</v>
      </c>
    </row>
    <row r="543" spans="1:16">
      <c r="A543" t="s">
        <v>1218</v>
      </c>
      <c r="B543" t="s">
        <v>1219</v>
      </c>
      <c r="C543" t="s">
        <v>816</v>
      </c>
      <c r="D543" t="s">
        <v>816</v>
      </c>
      <c r="G543" t="s">
        <v>816</v>
      </c>
      <c r="H543" t="s">
        <v>17</v>
      </c>
      <c r="K543" t="s">
        <v>17</v>
      </c>
      <c r="L543" t="s">
        <v>19</v>
      </c>
      <c r="M543" t="s">
        <v>20</v>
      </c>
      <c r="N543" s="1">
        <v>45579</v>
      </c>
      <c r="O543" t="s">
        <v>880</v>
      </c>
      <c r="P543" t="s">
        <v>880</v>
      </c>
    </row>
    <row r="544" spans="1:16">
      <c r="A544" t="s">
        <v>389</v>
      </c>
      <c r="B544" t="s">
        <v>1220</v>
      </c>
      <c r="C544" t="s">
        <v>453</v>
      </c>
      <c r="D544" t="s">
        <v>453</v>
      </c>
      <c r="E544" t="s">
        <v>38</v>
      </c>
      <c r="F544" t="s">
        <v>39</v>
      </c>
      <c r="G544" t="s">
        <v>50</v>
      </c>
      <c r="H544" t="s">
        <v>37</v>
      </c>
      <c r="I544" t="s">
        <v>38</v>
      </c>
      <c r="J544" t="s">
        <v>39</v>
      </c>
      <c r="K544" t="s">
        <v>248</v>
      </c>
      <c r="L544" t="s">
        <v>19</v>
      </c>
      <c r="M544" t="s">
        <v>26</v>
      </c>
      <c r="N544" s="1">
        <v>45575</v>
      </c>
      <c r="O544" t="s">
        <v>880</v>
      </c>
      <c r="P544" t="s">
        <v>880</v>
      </c>
    </row>
    <row r="545" spans="1:16">
      <c r="A545" t="s">
        <v>1221</v>
      </c>
      <c r="B545" t="s">
        <v>1222</v>
      </c>
      <c r="C545" t="s">
        <v>1223</v>
      </c>
      <c r="D545" t="s">
        <v>1223</v>
      </c>
      <c r="G545" t="s">
        <v>355</v>
      </c>
      <c r="H545" t="s">
        <v>31</v>
      </c>
      <c r="K545" t="s">
        <v>31</v>
      </c>
      <c r="L545" t="s">
        <v>52</v>
      </c>
      <c r="M545" t="s">
        <v>75</v>
      </c>
      <c r="N545" s="1">
        <v>45575</v>
      </c>
      <c r="O545" t="s">
        <v>880</v>
      </c>
      <c r="P545" t="s">
        <v>880</v>
      </c>
    </row>
    <row r="546" spans="1:16">
      <c r="A546" t="s">
        <v>1224</v>
      </c>
      <c r="B546" t="s">
        <v>328</v>
      </c>
      <c r="C546" t="s">
        <v>329</v>
      </c>
      <c r="D546" t="s">
        <v>329</v>
      </c>
      <c r="G546" t="s">
        <v>117</v>
      </c>
      <c r="H546" t="s">
        <v>31</v>
      </c>
      <c r="K546" t="s">
        <v>31</v>
      </c>
      <c r="L546" t="s">
        <v>52</v>
      </c>
      <c r="M546" t="s">
        <v>75</v>
      </c>
      <c r="N546" s="1">
        <v>45575</v>
      </c>
      <c r="O546" t="s">
        <v>880</v>
      </c>
      <c r="P546" t="s">
        <v>880</v>
      </c>
    </row>
    <row r="547" spans="1:16">
      <c r="A547" t="s">
        <v>335</v>
      </c>
      <c r="B547" t="s">
        <v>15</v>
      </c>
      <c r="C547" t="s">
        <v>16</v>
      </c>
      <c r="D547" t="s">
        <v>16</v>
      </c>
      <c r="F547" t="s">
        <v>247</v>
      </c>
      <c r="G547" t="s">
        <v>16</v>
      </c>
      <c r="H547" t="s">
        <v>17</v>
      </c>
      <c r="J547" t="s">
        <v>247</v>
      </c>
      <c r="K547" t="s">
        <v>99</v>
      </c>
      <c r="L547" t="s">
        <v>19</v>
      </c>
      <c r="M547" t="s">
        <v>199</v>
      </c>
      <c r="N547" s="1">
        <v>45574</v>
      </c>
      <c r="O547" t="s">
        <v>880</v>
      </c>
      <c r="P547" t="s">
        <v>880</v>
      </c>
    </row>
    <row r="548" spans="1:16">
      <c r="A548" t="s">
        <v>70</v>
      </c>
      <c r="B548" t="s">
        <v>1225</v>
      </c>
      <c r="C548" t="s">
        <v>945</v>
      </c>
      <c r="D548" t="s">
        <v>945</v>
      </c>
      <c r="G548" t="s">
        <v>441</v>
      </c>
      <c r="H548" t="s">
        <v>31</v>
      </c>
      <c r="K548" t="s">
        <v>31</v>
      </c>
      <c r="L548" t="s">
        <v>52</v>
      </c>
      <c r="M548" t="s">
        <v>70</v>
      </c>
      <c r="N548" s="1">
        <v>45572</v>
      </c>
      <c r="O548" t="s">
        <v>880</v>
      </c>
      <c r="P548" t="s">
        <v>880</v>
      </c>
    </row>
    <row r="549" spans="1:16">
      <c r="A549" t="s">
        <v>1031</v>
      </c>
      <c r="B549" t="s">
        <v>1226</v>
      </c>
      <c r="C549" t="s">
        <v>1003</v>
      </c>
      <c r="D549" t="s">
        <v>939</v>
      </c>
      <c r="E549" t="s">
        <v>38</v>
      </c>
      <c r="F549" t="s">
        <v>39</v>
      </c>
      <c r="G549" t="s">
        <v>1003</v>
      </c>
      <c r="H549" t="s">
        <v>37</v>
      </c>
      <c r="I549" t="s">
        <v>38</v>
      </c>
      <c r="J549" t="s">
        <v>39</v>
      </c>
      <c r="K549" t="s">
        <v>278</v>
      </c>
      <c r="L549" t="s">
        <v>52</v>
      </c>
      <c r="M549" t="s">
        <v>124</v>
      </c>
      <c r="N549" s="1">
        <v>45567</v>
      </c>
      <c r="O549" t="s">
        <v>880</v>
      </c>
      <c r="P549" t="s">
        <v>880</v>
      </c>
    </row>
    <row r="550" spans="1:16">
      <c r="A550" t="s">
        <v>1227</v>
      </c>
      <c r="B550" t="s">
        <v>1228</v>
      </c>
      <c r="C550" t="s">
        <v>1229</v>
      </c>
      <c r="D550" t="s">
        <v>1230</v>
      </c>
      <c r="F550" t="s">
        <v>232</v>
      </c>
      <c r="G550" t="s">
        <v>1231</v>
      </c>
      <c r="H550" t="s">
        <v>233</v>
      </c>
      <c r="J550" t="s">
        <v>232</v>
      </c>
      <c r="K550" t="s">
        <v>233</v>
      </c>
      <c r="L550" t="s">
        <v>57</v>
      </c>
      <c r="M550" t="s">
        <v>1232</v>
      </c>
      <c r="N550" s="1">
        <v>45567</v>
      </c>
      <c r="O550" t="s">
        <v>880</v>
      </c>
      <c r="P550" t="s">
        <v>880</v>
      </c>
    </row>
    <row r="551" spans="1:16">
      <c r="A551" t="s">
        <v>1233</v>
      </c>
      <c r="B551" t="s">
        <v>1234</v>
      </c>
      <c r="C551" t="s">
        <v>1235</v>
      </c>
      <c r="D551" t="s">
        <v>1235</v>
      </c>
      <c r="F551" t="s">
        <v>1236</v>
      </c>
      <c r="G551" t="s">
        <v>1235</v>
      </c>
      <c r="H551" t="s">
        <v>37</v>
      </c>
      <c r="J551" t="s">
        <v>1236</v>
      </c>
      <c r="K551" t="s">
        <v>233</v>
      </c>
      <c r="L551" t="s">
        <v>47</v>
      </c>
      <c r="M551" t="s">
        <v>47</v>
      </c>
      <c r="N551" s="1">
        <v>45567</v>
      </c>
      <c r="O551" t="s">
        <v>880</v>
      </c>
      <c r="P551" t="s">
        <v>880</v>
      </c>
    </row>
    <row r="552" spans="1:16">
      <c r="A552" t="s">
        <v>1213</v>
      </c>
      <c r="B552" t="s">
        <v>1214</v>
      </c>
      <c r="C552" t="s">
        <v>1003</v>
      </c>
      <c r="D552" t="s">
        <v>939</v>
      </c>
      <c r="E552" t="s">
        <v>38</v>
      </c>
      <c r="F552" t="s">
        <v>39</v>
      </c>
      <c r="G552" t="s">
        <v>1003</v>
      </c>
      <c r="H552" t="s">
        <v>37</v>
      </c>
      <c r="I552" t="s">
        <v>38</v>
      </c>
      <c r="J552" t="s">
        <v>39</v>
      </c>
      <c r="K552" t="s">
        <v>17</v>
      </c>
      <c r="L552" t="s">
        <v>52</v>
      </c>
      <c r="M552" t="s">
        <v>75</v>
      </c>
      <c r="N552" s="1">
        <v>45566</v>
      </c>
      <c r="O552" t="s">
        <v>880</v>
      </c>
      <c r="P552" t="s">
        <v>880</v>
      </c>
    </row>
    <row r="553" spans="1:16">
      <c r="A553" t="s">
        <v>345</v>
      </c>
      <c r="B553" t="s">
        <v>346</v>
      </c>
      <c r="C553" t="s">
        <v>16</v>
      </c>
      <c r="D553" t="s">
        <v>16</v>
      </c>
      <c r="G553" t="s">
        <v>16</v>
      </c>
      <c r="H553" t="s">
        <v>17</v>
      </c>
      <c r="K553" t="s">
        <v>248</v>
      </c>
      <c r="L553" t="s">
        <v>19</v>
      </c>
      <c r="M553" t="s">
        <v>199</v>
      </c>
      <c r="N553" s="1">
        <v>45565</v>
      </c>
      <c r="O553" t="s">
        <v>880</v>
      </c>
      <c r="P553" t="s">
        <v>880</v>
      </c>
    </row>
    <row r="554" spans="1:16">
      <c r="A554" t="s">
        <v>1237</v>
      </c>
      <c r="B554" t="s">
        <v>1238</v>
      </c>
      <c r="C554" t="s">
        <v>1239</v>
      </c>
      <c r="D554" t="s">
        <v>1239</v>
      </c>
      <c r="F554" t="s">
        <v>1240</v>
      </c>
      <c r="G554" t="s">
        <v>1239</v>
      </c>
      <c r="H554" t="s">
        <v>81</v>
      </c>
      <c r="J554" t="s">
        <v>1240</v>
      </c>
      <c r="K554" t="s">
        <v>1241</v>
      </c>
      <c r="L554" t="s">
        <v>19</v>
      </c>
      <c r="M554" t="s">
        <v>26</v>
      </c>
      <c r="N554" s="1">
        <v>45560</v>
      </c>
      <c r="O554" t="s">
        <v>880</v>
      </c>
      <c r="P554" t="s">
        <v>880</v>
      </c>
    </row>
    <row r="555" spans="1:16">
      <c r="A555" t="s">
        <v>1160</v>
      </c>
      <c r="B555" t="s">
        <v>1161</v>
      </c>
      <c r="C555" t="s">
        <v>78</v>
      </c>
      <c r="D555" t="s">
        <v>78</v>
      </c>
      <c r="F555" t="s">
        <v>126</v>
      </c>
      <c r="G555" t="s">
        <v>78</v>
      </c>
      <c r="H555" t="s">
        <v>81</v>
      </c>
      <c r="J555" t="s">
        <v>126</v>
      </c>
      <c r="K555" t="s">
        <v>550</v>
      </c>
      <c r="L555" t="s">
        <v>52</v>
      </c>
      <c r="M555" t="s">
        <v>124</v>
      </c>
      <c r="N555" s="1">
        <v>45559</v>
      </c>
      <c r="O555" t="s">
        <v>880</v>
      </c>
      <c r="P555" t="s">
        <v>880</v>
      </c>
    </row>
    <row r="556" spans="1:16">
      <c r="A556" t="s">
        <v>1242</v>
      </c>
      <c r="B556" t="s">
        <v>1243</v>
      </c>
      <c r="C556" t="s">
        <v>1243</v>
      </c>
      <c r="D556" t="s">
        <v>1243</v>
      </c>
      <c r="F556" t="s">
        <v>524</v>
      </c>
      <c r="G556" t="s">
        <v>1244</v>
      </c>
      <c r="H556" t="s">
        <v>18</v>
      </c>
      <c r="K556" t="s">
        <v>18</v>
      </c>
      <c r="L556" t="s">
        <v>47</v>
      </c>
      <c r="M556" t="s">
        <v>47</v>
      </c>
      <c r="N556" s="1">
        <v>45554</v>
      </c>
      <c r="O556" t="s">
        <v>880</v>
      </c>
      <c r="P556" t="s">
        <v>880</v>
      </c>
    </row>
    <row r="557" spans="1:16">
      <c r="A557" t="s">
        <v>1245</v>
      </c>
      <c r="B557" t="s">
        <v>476</v>
      </c>
      <c r="C557" t="s">
        <v>1157</v>
      </c>
      <c r="D557" t="s">
        <v>1157</v>
      </c>
      <c r="E557" t="s">
        <v>38</v>
      </c>
      <c r="F557" t="s">
        <v>39</v>
      </c>
      <c r="G557" t="s">
        <v>1157</v>
      </c>
      <c r="H557" t="s">
        <v>37</v>
      </c>
      <c r="I557" t="s">
        <v>38</v>
      </c>
      <c r="J557" t="s">
        <v>39</v>
      </c>
      <c r="K557" t="s">
        <v>145</v>
      </c>
      <c r="L557" t="s">
        <v>19</v>
      </c>
      <c r="M557" t="s">
        <v>199</v>
      </c>
      <c r="N557" s="1">
        <v>45553</v>
      </c>
      <c r="O557" t="s">
        <v>880</v>
      </c>
      <c r="P557" t="s">
        <v>880</v>
      </c>
    </row>
    <row r="558" spans="1:16">
      <c r="A558" t="s">
        <v>1246</v>
      </c>
      <c r="B558" t="s">
        <v>1247</v>
      </c>
      <c r="C558" t="s">
        <v>110</v>
      </c>
      <c r="D558" t="s">
        <v>111</v>
      </c>
      <c r="G558" t="s">
        <v>110</v>
      </c>
      <c r="H558" t="s">
        <v>31</v>
      </c>
      <c r="K558" t="s">
        <v>31</v>
      </c>
      <c r="L558" t="s">
        <v>52</v>
      </c>
      <c r="M558" t="s">
        <v>75</v>
      </c>
      <c r="N558" s="1">
        <v>45548</v>
      </c>
      <c r="O558" t="s">
        <v>880</v>
      </c>
      <c r="P558" t="s">
        <v>880</v>
      </c>
    </row>
    <row r="559" spans="1:16">
      <c r="A559" t="s">
        <v>567</v>
      </c>
      <c r="B559" t="s">
        <v>1248</v>
      </c>
      <c r="C559" t="s">
        <v>1048</v>
      </c>
      <c r="D559" t="s">
        <v>1049</v>
      </c>
      <c r="F559" t="s">
        <v>1050</v>
      </c>
      <c r="G559" t="s">
        <v>1095</v>
      </c>
      <c r="H559" t="s">
        <v>31</v>
      </c>
      <c r="J559" t="s">
        <v>394</v>
      </c>
      <c r="K559" t="s">
        <v>130</v>
      </c>
      <c r="L559" t="s">
        <v>19</v>
      </c>
      <c r="M559" t="s">
        <v>199</v>
      </c>
      <c r="N559" s="1">
        <v>45545</v>
      </c>
      <c r="O559" t="s">
        <v>880</v>
      </c>
      <c r="P559" t="s">
        <v>880</v>
      </c>
    </row>
    <row r="560" spans="1:16">
      <c r="A560" t="s">
        <v>359</v>
      </c>
      <c r="B560" t="s">
        <v>360</v>
      </c>
      <c r="C560" t="s">
        <v>68</v>
      </c>
      <c r="D560" t="s">
        <v>73</v>
      </c>
      <c r="G560" t="s">
        <v>68</v>
      </c>
      <c r="H560" t="s">
        <v>37</v>
      </c>
      <c r="K560" t="s">
        <v>233</v>
      </c>
      <c r="L560" t="s">
        <v>19</v>
      </c>
      <c r="M560" t="s">
        <v>113</v>
      </c>
      <c r="N560" s="1">
        <v>45541</v>
      </c>
      <c r="O560" t="s">
        <v>880</v>
      </c>
      <c r="P560" t="s">
        <v>880</v>
      </c>
    </row>
    <row r="561" spans="1:16">
      <c r="A561" t="s">
        <v>1249</v>
      </c>
      <c r="B561" t="s">
        <v>1250</v>
      </c>
      <c r="C561" t="s">
        <v>1251</v>
      </c>
      <c r="D561" t="s">
        <v>1251</v>
      </c>
      <c r="F561" t="s">
        <v>1252</v>
      </c>
      <c r="H561" t="s">
        <v>81</v>
      </c>
      <c r="K561" t="s">
        <v>198</v>
      </c>
      <c r="L561" t="s">
        <v>57</v>
      </c>
      <c r="M561" t="s">
        <v>58</v>
      </c>
      <c r="N561" s="1">
        <v>45541</v>
      </c>
      <c r="O561" t="s">
        <v>880</v>
      </c>
      <c r="P561" t="s">
        <v>880</v>
      </c>
    </row>
    <row r="562" spans="1:16">
      <c r="A562" t="s">
        <v>1253</v>
      </c>
      <c r="B562" t="s">
        <v>896</v>
      </c>
      <c r="C562" t="s">
        <v>291</v>
      </c>
      <c r="D562" t="s">
        <v>291</v>
      </c>
      <c r="F562" t="s">
        <v>107</v>
      </c>
      <c r="G562" t="s">
        <v>291</v>
      </c>
      <c r="H562" t="s">
        <v>31</v>
      </c>
      <c r="J562" t="s">
        <v>107</v>
      </c>
      <c r="K562" t="s">
        <v>31</v>
      </c>
      <c r="L562" t="s">
        <v>19</v>
      </c>
      <c r="M562" t="s">
        <v>113</v>
      </c>
      <c r="N562" s="1">
        <v>45541</v>
      </c>
      <c r="O562" t="s">
        <v>880</v>
      </c>
      <c r="P562" t="s">
        <v>880</v>
      </c>
    </row>
    <row r="563" spans="1:16">
      <c r="A563" t="s">
        <v>1254</v>
      </c>
      <c r="B563" t="s">
        <v>360</v>
      </c>
      <c r="C563" t="s">
        <v>68</v>
      </c>
      <c r="D563" t="s">
        <v>68</v>
      </c>
      <c r="F563" t="s">
        <v>38</v>
      </c>
      <c r="G563" t="s">
        <v>68</v>
      </c>
      <c r="H563" t="s">
        <v>37</v>
      </c>
      <c r="J563" t="s">
        <v>38</v>
      </c>
      <c r="K563" t="s">
        <v>69</v>
      </c>
      <c r="L563" t="s">
        <v>19</v>
      </c>
      <c r="M563" t="s">
        <v>199</v>
      </c>
      <c r="N563" s="1">
        <v>45538</v>
      </c>
      <c r="O563" t="s">
        <v>880</v>
      </c>
      <c r="P563" t="s">
        <v>880</v>
      </c>
    </row>
    <row r="564" spans="1:16">
      <c r="A564" t="s">
        <v>182</v>
      </c>
      <c r="B564" t="s">
        <v>1178</v>
      </c>
      <c r="C564" t="s">
        <v>78</v>
      </c>
      <c r="D564" t="s">
        <v>78</v>
      </c>
      <c r="F564" t="s">
        <v>126</v>
      </c>
      <c r="G564" t="s">
        <v>78</v>
      </c>
      <c r="H564" t="s">
        <v>81</v>
      </c>
      <c r="J564" t="s">
        <v>126</v>
      </c>
      <c r="K564" t="s">
        <v>1241</v>
      </c>
      <c r="L564" t="s">
        <v>52</v>
      </c>
      <c r="M564" t="s">
        <v>182</v>
      </c>
      <c r="N564" s="1">
        <v>45534</v>
      </c>
      <c r="O564" t="s">
        <v>880</v>
      </c>
      <c r="P564" t="s">
        <v>880</v>
      </c>
    </row>
    <row r="565" spans="1:16">
      <c r="A565" t="s">
        <v>1255</v>
      </c>
      <c r="B565" t="s">
        <v>1256</v>
      </c>
      <c r="C565" t="s">
        <v>16</v>
      </c>
      <c r="D565" t="s">
        <v>16</v>
      </c>
      <c r="G565" t="s">
        <v>16</v>
      </c>
      <c r="H565" t="s">
        <v>17</v>
      </c>
      <c r="K565" t="s">
        <v>99</v>
      </c>
      <c r="L565" t="s">
        <v>19</v>
      </c>
      <c r="M565" t="s">
        <v>20</v>
      </c>
      <c r="N565" s="1">
        <v>45533</v>
      </c>
      <c r="O565" t="s">
        <v>880</v>
      </c>
      <c r="P565" t="s">
        <v>880</v>
      </c>
    </row>
    <row r="566" spans="1:16">
      <c r="A566" t="s">
        <v>395</v>
      </c>
      <c r="B566" t="s">
        <v>396</v>
      </c>
      <c r="C566" t="s">
        <v>397</v>
      </c>
      <c r="D566" t="s">
        <v>398</v>
      </c>
      <c r="E566" t="s">
        <v>38</v>
      </c>
      <c r="F566" t="s">
        <v>38</v>
      </c>
      <c r="G566" t="s">
        <v>397</v>
      </c>
      <c r="H566" t="s">
        <v>37</v>
      </c>
      <c r="I566" t="s">
        <v>38</v>
      </c>
      <c r="J566" t="s">
        <v>38</v>
      </c>
      <c r="K566" t="s">
        <v>31</v>
      </c>
      <c r="L566" t="s">
        <v>52</v>
      </c>
      <c r="M566" t="s">
        <v>75</v>
      </c>
      <c r="N566" s="1">
        <v>45519</v>
      </c>
      <c r="O566" t="s">
        <v>880</v>
      </c>
      <c r="P566" t="s">
        <v>880</v>
      </c>
    </row>
    <row r="567" spans="1:16">
      <c r="A567" t="s">
        <v>1123</v>
      </c>
      <c r="B567" t="s">
        <v>1124</v>
      </c>
      <c r="C567" t="s">
        <v>78</v>
      </c>
      <c r="D567" t="s">
        <v>78</v>
      </c>
      <c r="E567" t="s">
        <v>79</v>
      </c>
      <c r="F567" t="s">
        <v>80</v>
      </c>
      <c r="H567" t="s">
        <v>81</v>
      </c>
      <c r="K567" t="s">
        <v>1257</v>
      </c>
      <c r="L567" t="s">
        <v>52</v>
      </c>
      <c r="M567" t="s">
        <v>182</v>
      </c>
      <c r="N567" s="1">
        <v>45519</v>
      </c>
      <c r="O567" t="s">
        <v>880</v>
      </c>
      <c r="P567" t="s">
        <v>880</v>
      </c>
    </row>
    <row r="568" spans="1:16">
      <c r="A568" t="s">
        <v>1125</v>
      </c>
      <c r="B568" t="s">
        <v>723</v>
      </c>
      <c r="C568" t="s">
        <v>78</v>
      </c>
      <c r="D568" t="s">
        <v>78</v>
      </c>
      <c r="F568" t="s">
        <v>126</v>
      </c>
      <c r="G568" t="s">
        <v>78</v>
      </c>
      <c r="H568" t="s">
        <v>81</v>
      </c>
      <c r="J568" t="s">
        <v>126</v>
      </c>
      <c r="K568" t="s">
        <v>1257</v>
      </c>
      <c r="L568" t="s">
        <v>52</v>
      </c>
      <c r="M568" t="s">
        <v>182</v>
      </c>
      <c r="N568" s="1">
        <v>45519</v>
      </c>
      <c r="O568" t="s">
        <v>880</v>
      </c>
      <c r="P568" t="s">
        <v>880</v>
      </c>
    </row>
    <row r="569" spans="1:16">
      <c r="A569" t="s">
        <v>76</v>
      </c>
      <c r="B569" t="s">
        <v>1258</v>
      </c>
      <c r="C569" t="s">
        <v>1113</v>
      </c>
      <c r="D569" t="s">
        <v>1113</v>
      </c>
      <c r="F569" t="s">
        <v>170</v>
      </c>
      <c r="G569" t="s">
        <v>1113</v>
      </c>
      <c r="H569" t="s">
        <v>17</v>
      </c>
      <c r="J569" t="s">
        <v>170</v>
      </c>
      <c r="K569" t="s">
        <v>17</v>
      </c>
      <c r="L569" t="s">
        <v>19</v>
      </c>
      <c r="M569" t="s">
        <v>83</v>
      </c>
      <c r="N569" s="1">
        <v>45517</v>
      </c>
      <c r="O569" t="s">
        <v>880</v>
      </c>
      <c r="P569" t="s">
        <v>880</v>
      </c>
    </row>
    <row r="570" spans="1:16">
      <c r="A570" t="s">
        <v>1259</v>
      </c>
      <c r="B570" t="s">
        <v>1152</v>
      </c>
      <c r="C570" t="s">
        <v>1153</v>
      </c>
      <c r="D570" t="s">
        <v>1154</v>
      </c>
      <c r="G570" t="s">
        <v>68</v>
      </c>
      <c r="H570" t="s">
        <v>37</v>
      </c>
      <c r="J570" t="s">
        <v>38</v>
      </c>
      <c r="K570" t="s">
        <v>130</v>
      </c>
      <c r="L570" t="s">
        <v>19</v>
      </c>
      <c r="M570" t="s">
        <v>26</v>
      </c>
      <c r="N570" s="1">
        <v>45517</v>
      </c>
      <c r="O570" t="s">
        <v>880</v>
      </c>
      <c r="P570" t="s">
        <v>880</v>
      </c>
    </row>
    <row r="571" spans="1:16">
      <c r="A571" t="s">
        <v>1260</v>
      </c>
      <c r="B571" t="s">
        <v>1173</v>
      </c>
      <c r="C571" t="s">
        <v>78</v>
      </c>
      <c r="D571" t="s">
        <v>78</v>
      </c>
      <c r="F571" t="s">
        <v>126</v>
      </c>
      <c r="G571" t="s">
        <v>78</v>
      </c>
      <c r="H571" t="s">
        <v>81</v>
      </c>
      <c r="J571" t="s">
        <v>126</v>
      </c>
      <c r="K571" t="s">
        <v>1261</v>
      </c>
      <c r="L571" t="s">
        <v>52</v>
      </c>
      <c r="M571" t="s">
        <v>182</v>
      </c>
      <c r="N571" s="1">
        <v>45513</v>
      </c>
      <c r="O571" t="s">
        <v>880</v>
      </c>
      <c r="P571" t="s">
        <v>880</v>
      </c>
    </row>
    <row r="572" spans="1:16">
      <c r="A572" t="s">
        <v>1172</v>
      </c>
      <c r="B572" t="s">
        <v>1173</v>
      </c>
      <c r="C572" t="s">
        <v>78</v>
      </c>
      <c r="D572" t="s">
        <v>78</v>
      </c>
      <c r="F572" t="s">
        <v>126</v>
      </c>
      <c r="G572" t="s">
        <v>78</v>
      </c>
      <c r="H572" t="s">
        <v>81</v>
      </c>
      <c r="J572" t="s">
        <v>126</v>
      </c>
      <c r="K572" t="s">
        <v>1261</v>
      </c>
      <c r="L572" t="s">
        <v>52</v>
      </c>
      <c r="M572" t="s">
        <v>70</v>
      </c>
      <c r="N572" s="1">
        <v>45513</v>
      </c>
      <c r="O572" t="s">
        <v>880</v>
      </c>
      <c r="P572" t="s">
        <v>880</v>
      </c>
    </row>
    <row r="573" spans="1:16">
      <c r="A573" t="s">
        <v>1001</v>
      </c>
      <c r="B573" t="s">
        <v>1185</v>
      </c>
      <c r="C573" t="s">
        <v>1003</v>
      </c>
      <c r="D573" t="s">
        <v>939</v>
      </c>
      <c r="E573" t="s">
        <v>38</v>
      </c>
      <c r="F573" t="s">
        <v>39</v>
      </c>
      <c r="G573" t="s">
        <v>1003</v>
      </c>
      <c r="H573" t="s">
        <v>37</v>
      </c>
      <c r="I573" t="s">
        <v>38</v>
      </c>
      <c r="J573" t="s">
        <v>39</v>
      </c>
      <c r="K573" t="s">
        <v>31</v>
      </c>
      <c r="L573" t="s">
        <v>52</v>
      </c>
      <c r="M573" t="s">
        <v>70</v>
      </c>
      <c r="N573" s="1">
        <v>45506</v>
      </c>
      <c r="O573" t="s">
        <v>880</v>
      </c>
      <c r="P573" t="s">
        <v>880</v>
      </c>
    </row>
    <row r="574" spans="1:16">
      <c r="A574" t="s">
        <v>1262</v>
      </c>
      <c r="B574" t="s">
        <v>1263</v>
      </c>
      <c r="C574" t="s">
        <v>1263</v>
      </c>
      <c r="D574" t="s">
        <v>1263</v>
      </c>
      <c r="G574" t="s">
        <v>111</v>
      </c>
      <c r="H574" t="s">
        <v>31</v>
      </c>
      <c r="K574" t="s">
        <v>31</v>
      </c>
      <c r="L574" t="s">
        <v>19</v>
      </c>
      <c r="M574" t="s">
        <v>254</v>
      </c>
      <c r="N574" s="1">
        <v>45506</v>
      </c>
      <c r="O574" t="s">
        <v>880</v>
      </c>
      <c r="P574" t="s">
        <v>880</v>
      </c>
    </row>
    <row r="575" spans="1:16">
      <c r="A575" t="s">
        <v>1264</v>
      </c>
      <c r="B575" t="s">
        <v>585</v>
      </c>
      <c r="C575" t="s">
        <v>91</v>
      </c>
      <c r="D575" t="s">
        <v>91</v>
      </c>
      <c r="G575" t="s">
        <v>91</v>
      </c>
      <c r="H575" t="s">
        <v>31</v>
      </c>
      <c r="K575" t="s">
        <v>31</v>
      </c>
      <c r="L575" t="s">
        <v>19</v>
      </c>
      <c r="M575" t="s">
        <v>113</v>
      </c>
      <c r="N575" s="1">
        <v>45505</v>
      </c>
      <c r="O575" t="s">
        <v>880</v>
      </c>
      <c r="P575" t="s">
        <v>880</v>
      </c>
    </row>
    <row r="576" spans="1:16">
      <c r="A576" t="s">
        <v>70</v>
      </c>
      <c r="B576" t="s">
        <v>1178</v>
      </c>
      <c r="C576" t="s">
        <v>78</v>
      </c>
      <c r="D576" t="s">
        <v>78</v>
      </c>
      <c r="F576" t="s">
        <v>126</v>
      </c>
      <c r="G576" t="s">
        <v>78</v>
      </c>
      <c r="H576" t="s">
        <v>81</v>
      </c>
      <c r="J576" t="s">
        <v>126</v>
      </c>
      <c r="K576" t="s">
        <v>550</v>
      </c>
      <c r="L576" t="s">
        <v>52</v>
      </c>
      <c r="M576" t="s">
        <v>70</v>
      </c>
      <c r="N576" s="1">
        <v>45505</v>
      </c>
      <c r="O576" t="s">
        <v>880</v>
      </c>
      <c r="P576" t="s">
        <v>880</v>
      </c>
    </row>
    <row r="577" spans="1:16">
      <c r="A577" t="s">
        <v>1265</v>
      </c>
      <c r="B577" t="s">
        <v>78</v>
      </c>
      <c r="C577" t="s">
        <v>78</v>
      </c>
      <c r="D577" t="s">
        <v>78</v>
      </c>
      <c r="F577" t="s">
        <v>126</v>
      </c>
      <c r="G577" t="s">
        <v>78</v>
      </c>
      <c r="H577" t="s">
        <v>81</v>
      </c>
      <c r="J577" t="s">
        <v>126</v>
      </c>
      <c r="K577" t="s">
        <v>550</v>
      </c>
      <c r="L577" t="s">
        <v>52</v>
      </c>
      <c r="M577" t="s">
        <v>75</v>
      </c>
      <c r="N577" s="1">
        <v>45504</v>
      </c>
      <c r="O577" t="s">
        <v>880</v>
      </c>
      <c r="P577" t="s">
        <v>880</v>
      </c>
    </row>
    <row r="578" spans="1:16">
      <c r="A578" t="s">
        <v>182</v>
      </c>
      <c r="B578" t="s">
        <v>1178</v>
      </c>
      <c r="C578" t="s">
        <v>78</v>
      </c>
      <c r="D578" t="s">
        <v>78</v>
      </c>
      <c r="F578" t="s">
        <v>251</v>
      </c>
      <c r="G578" t="s">
        <v>78</v>
      </c>
      <c r="H578" t="s">
        <v>81</v>
      </c>
      <c r="J578" t="s">
        <v>126</v>
      </c>
      <c r="K578" t="s">
        <v>550</v>
      </c>
      <c r="L578" t="s">
        <v>52</v>
      </c>
      <c r="M578" t="s">
        <v>182</v>
      </c>
      <c r="N578" s="1">
        <v>45504</v>
      </c>
      <c r="O578" t="s">
        <v>880</v>
      </c>
      <c r="P578" t="s">
        <v>880</v>
      </c>
    </row>
    <row r="579" spans="1:16">
      <c r="A579" t="s">
        <v>1255</v>
      </c>
      <c r="B579" t="s">
        <v>1256</v>
      </c>
      <c r="C579" t="s">
        <v>542</v>
      </c>
      <c r="D579" t="s">
        <v>542</v>
      </c>
      <c r="F579" t="s">
        <v>543</v>
      </c>
      <c r="G579" t="s">
        <v>542</v>
      </c>
      <c r="H579" t="s">
        <v>17</v>
      </c>
      <c r="J579" t="s">
        <v>543</v>
      </c>
      <c r="K579" t="s">
        <v>130</v>
      </c>
      <c r="L579" t="s">
        <v>19</v>
      </c>
      <c r="M579" t="s">
        <v>20</v>
      </c>
      <c r="N579" s="1">
        <v>45497</v>
      </c>
      <c r="O579" t="s">
        <v>880</v>
      </c>
      <c r="P579" t="s">
        <v>880</v>
      </c>
    </row>
    <row r="580" spans="1:16">
      <c r="A580" t="s">
        <v>1266</v>
      </c>
      <c r="B580" t="s">
        <v>1267</v>
      </c>
      <c r="C580" t="s">
        <v>1268</v>
      </c>
      <c r="D580" t="s">
        <v>1268</v>
      </c>
      <c r="E580" t="s">
        <v>754</v>
      </c>
      <c r="F580" t="s">
        <v>754</v>
      </c>
      <c r="G580" t="s">
        <v>1268</v>
      </c>
      <c r="H580" t="s">
        <v>37</v>
      </c>
      <c r="I580" t="s">
        <v>754</v>
      </c>
      <c r="J580" t="s">
        <v>754</v>
      </c>
      <c r="K580" t="s">
        <v>99</v>
      </c>
      <c r="L580" t="s">
        <v>47</v>
      </c>
      <c r="M580" t="s">
        <v>47</v>
      </c>
      <c r="N580" s="1">
        <v>45495</v>
      </c>
      <c r="O580" t="s">
        <v>880</v>
      </c>
      <c r="P580" t="s">
        <v>880</v>
      </c>
    </row>
    <row r="581" spans="1:16">
      <c r="A581" t="s">
        <v>1265</v>
      </c>
      <c r="B581" t="s">
        <v>78</v>
      </c>
      <c r="C581" t="s">
        <v>78</v>
      </c>
      <c r="D581" t="s">
        <v>78</v>
      </c>
      <c r="E581" t="s">
        <v>79</v>
      </c>
      <c r="F581" t="s">
        <v>80</v>
      </c>
      <c r="G581" t="s">
        <v>78</v>
      </c>
      <c r="H581" t="s">
        <v>81</v>
      </c>
      <c r="I581" t="s">
        <v>79</v>
      </c>
      <c r="J581" t="s">
        <v>80</v>
      </c>
      <c r="K581" t="s">
        <v>677</v>
      </c>
      <c r="L581" t="s">
        <v>52</v>
      </c>
      <c r="M581" t="s">
        <v>75</v>
      </c>
      <c r="N581" s="1">
        <v>45495</v>
      </c>
      <c r="O581" t="s">
        <v>880</v>
      </c>
      <c r="P581" t="s">
        <v>880</v>
      </c>
    </row>
    <row r="582" spans="1:16">
      <c r="A582" t="s">
        <v>1269</v>
      </c>
      <c r="B582" t="s">
        <v>1270</v>
      </c>
      <c r="C582" t="s">
        <v>1271</v>
      </c>
      <c r="D582" t="s">
        <v>1271</v>
      </c>
      <c r="F582" t="s">
        <v>1272</v>
      </c>
      <c r="G582" t="s">
        <v>1271</v>
      </c>
      <c r="H582" t="s">
        <v>81</v>
      </c>
      <c r="J582" t="s">
        <v>1272</v>
      </c>
      <c r="K582" t="s">
        <v>677</v>
      </c>
      <c r="L582" t="s">
        <v>19</v>
      </c>
      <c r="M582" t="s">
        <v>26</v>
      </c>
      <c r="N582" s="1">
        <v>45495</v>
      </c>
      <c r="O582" t="s">
        <v>880</v>
      </c>
      <c r="P582" t="s">
        <v>880</v>
      </c>
    </row>
    <row r="583" spans="1:16">
      <c r="A583" t="s">
        <v>1273</v>
      </c>
      <c r="B583" t="s">
        <v>1274</v>
      </c>
      <c r="C583" t="s">
        <v>1275</v>
      </c>
      <c r="D583" t="s">
        <v>1275</v>
      </c>
      <c r="G583" t="s">
        <v>110</v>
      </c>
      <c r="H583" t="s">
        <v>31</v>
      </c>
      <c r="K583" t="s">
        <v>31</v>
      </c>
      <c r="L583" t="s">
        <v>19</v>
      </c>
      <c r="M583" t="s">
        <v>20</v>
      </c>
      <c r="N583" s="1">
        <v>45491</v>
      </c>
      <c r="O583" t="s">
        <v>880</v>
      </c>
      <c r="P583" t="s">
        <v>880</v>
      </c>
    </row>
    <row r="584" spans="1:16">
      <c r="A584" t="s">
        <v>1276</v>
      </c>
      <c r="B584" t="s">
        <v>852</v>
      </c>
      <c r="C584" t="s">
        <v>852</v>
      </c>
      <c r="D584" t="s">
        <v>852</v>
      </c>
      <c r="F584" t="s">
        <v>1277</v>
      </c>
      <c r="G584" t="s">
        <v>852</v>
      </c>
      <c r="H584" t="s">
        <v>81</v>
      </c>
      <c r="J584" t="s">
        <v>1277</v>
      </c>
      <c r="K584" t="s">
        <v>550</v>
      </c>
      <c r="L584" t="s">
        <v>19</v>
      </c>
      <c r="M584" t="s">
        <v>83</v>
      </c>
      <c r="N584" s="1">
        <v>45490</v>
      </c>
      <c r="O584" t="s">
        <v>880</v>
      </c>
      <c r="P584" t="s">
        <v>880</v>
      </c>
    </row>
    <row r="585" spans="1:16">
      <c r="A585" t="s">
        <v>1278</v>
      </c>
      <c r="B585" t="s">
        <v>1279</v>
      </c>
      <c r="C585" t="s">
        <v>1279</v>
      </c>
      <c r="D585" t="s">
        <v>1279</v>
      </c>
      <c r="G585" t="s">
        <v>1279</v>
      </c>
      <c r="H585" t="s">
        <v>81</v>
      </c>
      <c r="K585" t="s">
        <v>81</v>
      </c>
      <c r="L585" t="s">
        <v>19</v>
      </c>
      <c r="M585" t="s">
        <v>26</v>
      </c>
      <c r="N585" s="1">
        <v>45490</v>
      </c>
      <c r="O585" t="s">
        <v>880</v>
      </c>
      <c r="P585" t="s">
        <v>880</v>
      </c>
    </row>
    <row r="586" spans="1:16">
      <c r="A586" t="s">
        <v>1265</v>
      </c>
      <c r="B586" t="s">
        <v>78</v>
      </c>
      <c r="C586" t="s">
        <v>78</v>
      </c>
      <c r="D586" t="s">
        <v>78</v>
      </c>
      <c r="E586" t="s">
        <v>79</v>
      </c>
      <c r="F586" t="s">
        <v>80</v>
      </c>
      <c r="G586" t="s">
        <v>78</v>
      </c>
      <c r="H586" t="s">
        <v>81</v>
      </c>
      <c r="I586" t="s">
        <v>79</v>
      </c>
      <c r="J586" t="s">
        <v>80</v>
      </c>
      <c r="K586" t="s">
        <v>127</v>
      </c>
      <c r="L586" t="s">
        <v>52</v>
      </c>
      <c r="M586" t="s">
        <v>75</v>
      </c>
      <c r="N586" s="1">
        <v>45489</v>
      </c>
      <c r="O586" t="s">
        <v>880</v>
      </c>
      <c r="P586" t="s">
        <v>880</v>
      </c>
    </row>
    <row r="587" spans="1:16">
      <c r="A587" t="s">
        <v>1125</v>
      </c>
      <c r="B587" t="s">
        <v>723</v>
      </c>
      <c r="C587" t="s">
        <v>78</v>
      </c>
      <c r="D587" t="s">
        <v>78</v>
      </c>
      <c r="F587" t="s">
        <v>126</v>
      </c>
      <c r="G587" t="s">
        <v>78</v>
      </c>
      <c r="H587" t="s">
        <v>81</v>
      </c>
      <c r="J587" t="s">
        <v>251</v>
      </c>
      <c r="K587" t="s">
        <v>127</v>
      </c>
      <c r="L587" t="s">
        <v>52</v>
      </c>
      <c r="M587" t="s">
        <v>182</v>
      </c>
      <c r="N587" s="1">
        <v>45488</v>
      </c>
      <c r="O587" t="s">
        <v>880</v>
      </c>
      <c r="P587" t="s">
        <v>880</v>
      </c>
    </row>
    <row r="588" spans="1:16">
      <c r="A588" t="s">
        <v>76</v>
      </c>
      <c r="B588" t="s">
        <v>1280</v>
      </c>
      <c r="C588" t="s">
        <v>927</v>
      </c>
      <c r="D588" t="s">
        <v>927</v>
      </c>
      <c r="F588" t="s">
        <v>928</v>
      </c>
      <c r="H588" t="s">
        <v>81</v>
      </c>
      <c r="K588" t="s">
        <v>81</v>
      </c>
      <c r="L588" t="s">
        <v>19</v>
      </c>
      <c r="M588" t="s">
        <v>83</v>
      </c>
      <c r="N588" s="1">
        <v>45482</v>
      </c>
      <c r="O588" t="s">
        <v>880</v>
      </c>
      <c r="P588" t="s">
        <v>880</v>
      </c>
    </row>
    <row r="589" spans="1:16">
      <c r="A589" t="s">
        <v>468</v>
      </c>
      <c r="B589" t="s">
        <v>1280</v>
      </c>
      <c r="C589" t="s">
        <v>927</v>
      </c>
      <c r="D589" t="s">
        <v>927</v>
      </c>
      <c r="F589" t="s">
        <v>928</v>
      </c>
      <c r="H589" t="s">
        <v>81</v>
      </c>
      <c r="K589" t="s">
        <v>81</v>
      </c>
      <c r="L589" t="s">
        <v>19</v>
      </c>
      <c r="M589" t="s">
        <v>26</v>
      </c>
      <c r="N589" s="1">
        <v>45482</v>
      </c>
      <c r="O589" t="s">
        <v>880</v>
      </c>
      <c r="P589" t="s">
        <v>880</v>
      </c>
    </row>
    <row r="590" spans="1:16">
      <c r="A590" t="s">
        <v>1281</v>
      </c>
      <c r="B590" t="s">
        <v>1282</v>
      </c>
      <c r="C590" t="s">
        <v>1098</v>
      </c>
      <c r="D590" t="s">
        <v>1098</v>
      </c>
      <c r="F590" t="s">
        <v>38</v>
      </c>
      <c r="G590" t="s">
        <v>1098</v>
      </c>
      <c r="H590" t="s">
        <v>37</v>
      </c>
      <c r="J590" t="s">
        <v>38</v>
      </c>
      <c r="K590" t="s">
        <v>233</v>
      </c>
      <c r="L590" t="s">
        <v>47</v>
      </c>
      <c r="M590" t="s">
        <v>47</v>
      </c>
      <c r="N590" s="1">
        <v>45482</v>
      </c>
      <c r="O590" t="s">
        <v>880</v>
      </c>
      <c r="P590" t="s">
        <v>880</v>
      </c>
    </row>
    <row r="591" spans="1:16">
      <c r="A591" t="s">
        <v>1283</v>
      </c>
      <c r="B591" t="s">
        <v>1284</v>
      </c>
      <c r="C591" t="s">
        <v>1285</v>
      </c>
      <c r="D591" t="s">
        <v>1285</v>
      </c>
      <c r="F591" t="s">
        <v>1286</v>
      </c>
      <c r="G591" t="s">
        <v>1285</v>
      </c>
      <c r="H591" t="s">
        <v>18</v>
      </c>
      <c r="J591" t="s">
        <v>1286</v>
      </c>
      <c r="K591" t="s">
        <v>18</v>
      </c>
      <c r="L591" t="s">
        <v>19</v>
      </c>
      <c r="M591" t="s">
        <v>113</v>
      </c>
      <c r="N591" s="1">
        <v>45481</v>
      </c>
      <c r="O591" t="s">
        <v>880</v>
      </c>
      <c r="P591" t="s">
        <v>880</v>
      </c>
    </row>
    <row r="592" spans="1:16">
      <c r="A592" t="s">
        <v>1265</v>
      </c>
      <c r="B592" t="s">
        <v>78</v>
      </c>
      <c r="C592" t="s">
        <v>78</v>
      </c>
      <c r="D592" t="s">
        <v>78</v>
      </c>
      <c r="E592" t="s">
        <v>79</v>
      </c>
      <c r="F592" t="s">
        <v>80</v>
      </c>
      <c r="H592" t="s">
        <v>81</v>
      </c>
      <c r="K592" t="s">
        <v>162</v>
      </c>
      <c r="L592" t="s">
        <v>52</v>
      </c>
      <c r="M592" t="s">
        <v>75</v>
      </c>
      <c r="N592" s="1">
        <v>45471</v>
      </c>
      <c r="O592" t="s">
        <v>880</v>
      </c>
      <c r="P592" t="s">
        <v>880</v>
      </c>
    </row>
    <row r="593" spans="1:16">
      <c r="A593" t="s">
        <v>1287</v>
      </c>
      <c r="B593" t="s">
        <v>78</v>
      </c>
      <c r="C593" t="s">
        <v>78</v>
      </c>
      <c r="D593" t="s">
        <v>78</v>
      </c>
      <c r="E593" t="s">
        <v>79</v>
      </c>
      <c r="F593" t="s">
        <v>80</v>
      </c>
      <c r="H593" t="s">
        <v>81</v>
      </c>
      <c r="K593" t="s">
        <v>198</v>
      </c>
      <c r="L593" t="s">
        <v>52</v>
      </c>
      <c r="M593" t="s">
        <v>75</v>
      </c>
      <c r="N593" s="1">
        <v>45469</v>
      </c>
      <c r="O593" t="s">
        <v>880</v>
      </c>
      <c r="P593" t="s">
        <v>880</v>
      </c>
    </row>
    <row r="594" spans="1:16">
      <c r="A594" t="s">
        <v>423</v>
      </c>
      <c r="B594" t="s">
        <v>16</v>
      </c>
      <c r="C594" t="s">
        <v>16</v>
      </c>
      <c r="D594" t="s">
        <v>16</v>
      </c>
      <c r="G594" t="s">
        <v>16</v>
      </c>
      <c r="H594" t="s">
        <v>17</v>
      </c>
      <c r="K594" t="s">
        <v>252</v>
      </c>
      <c r="L594" t="s">
        <v>19</v>
      </c>
      <c r="M594" t="s">
        <v>424</v>
      </c>
      <c r="N594" s="1">
        <v>45464</v>
      </c>
      <c r="O594" t="s">
        <v>880</v>
      </c>
      <c r="P594" t="s">
        <v>880</v>
      </c>
    </row>
    <row r="595" spans="1:16">
      <c r="A595" t="s">
        <v>1288</v>
      </c>
      <c r="B595" t="s">
        <v>1289</v>
      </c>
      <c r="C595" t="s">
        <v>1271</v>
      </c>
      <c r="D595" t="s">
        <v>1271</v>
      </c>
      <c r="F595" t="s">
        <v>1272</v>
      </c>
      <c r="G595" t="s">
        <v>1271</v>
      </c>
      <c r="H595" t="s">
        <v>81</v>
      </c>
      <c r="J595" t="s">
        <v>1272</v>
      </c>
      <c r="K595" t="s">
        <v>677</v>
      </c>
      <c r="L595" t="s">
        <v>52</v>
      </c>
      <c r="M595" t="s">
        <v>70</v>
      </c>
      <c r="N595" s="1">
        <v>45463</v>
      </c>
      <c r="O595" t="s">
        <v>880</v>
      </c>
      <c r="P595" t="s">
        <v>880</v>
      </c>
    </row>
    <row r="596" spans="1:16">
      <c r="A596" t="s">
        <v>1290</v>
      </c>
      <c r="B596" t="s">
        <v>1291</v>
      </c>
      <c r="C596" t="s">
        <v>1271</v>
      </c>
      <c r="D596" t="s">
        <v>1271</v>
      </c>
      <c r="F596" t="s">
        <v>1272</v>
      </c>
      <c r="G596" t="s">
        <v>1271</v>
      </c>
      <c r="H596" t="s">
        <v>81</v>
      </c>
      <c r="J596" t="s">
        <v>1272</v>
      </c>
      <c r="K596" t="s">
        <v>677</v>
      </c>
      <c r="L596" t="s">
        <v>19</v>
      </c>
      <c r="M596" t="s">
        <v>254</v>
      </c>
      <c r="N596" s="1">
        <v>45463</v>
      </c>
      <c r="O596" t="s">
        <v>880</v>
      </c>
      <c r="P596" t="s">
        <v>880</v>
      </c>
    </row>
    <row r="597" spans="1:16">
      <c r="A597" t="s">
        <v>1213</v>
      </c>
      <c r="B597" t="s">
        <v>1292</v>
      </c>
      <c r="C597" t="s">
        <v>1003</v>
      </c>
      <c r="D597" t="s">
        <v>939</v>
      </c>
      <c r="E597" t="s">
        <v>38</v>
      </c>
      <c r="F597" t="s">
        <v>39</v>
      </c>
      <c r="G597" t="s">
        <v>1003</v>
      </c>
      <c r="H597" t="s">
        <v>37</v>
      </c>
      <c r="I597" t="s">
        <v>38</v>
      </c>
      <c r="J597" t="s">
        <v>39</v>
      </c>
      <c r="K597" t="s">
        <v>18</v>
      </c>
      <c r="L597" t="s">
        <v>52</v>
      </c>
      <c r="M597" t="s">
        <v>75</v>
      </c>
      <c r="N597" s="1">
        <v>45457</v>
      </c>
      <c r="O597" t="s">
        <v>880</v>
      </c>
      <c r="P597" t="s">
        <v>880</v>
      </c>
    </row>
    <row r="598" spans="1:16">
      <c r="A598" t="s">
        <v>1293</v>
      </c>
      <c r="B598" t="s">
        <v>1294</v>
      </c>
      <c r="C598" t="s">
        <v>1295</v>
      </c>
      <c r="D598" t="s">
        <v>1295</v>
      </c>
      <c r="H598" t="s">
        <v>81</v>
      </c>
      <c r="K598" t="s">
        <v>198</v>
      </c>
      <c r="L598" t="s">
        <v>52</v>
      </c>
      <c r="M598" t="s">
        <v>182</v>
      </c>
      <c r="N598" s="1">
        <v>45456</v>
      </c>
      <c r="O598" t="s">
        <v>880</v>
      </c>
      <c r="P598" t="s">
        <v>880</v>
      </c>
    </row>
    <row r="599" spans="1:16">
      <c r="A599" t="s">
        <v>1296</v>
      </c>
      <c r="B599" t="s">
        <v>1297</v>
      </c>
      <c r="C599" t="s">
        <v>1157</v>
      </c>
      <c r="D599" t="s">
        <v>1157</v>
      </c>
      <c r="E599" t="s">
        <v>38</v>
      </c>
      <c r="F599" t="s">
        <v>39</v>
      </c>
      <c r="G599" t="s">
        <v>1157</v>
      </c>
      <c r="H599" t="s">
        <v>37</v>
      </c>
      <c r="I599" t="s">
        <v>38</v>
      </c>
      <c r="J599" t="s">
        <v>39</v>
      </c>
      <c r="K599" t="s">
        <v>278</v>
      </c>
      <c r="L599" t="s">
        <v>19</v>
      </c>
      <c r="M599" t="s">
        <v>26</v>
      </c>
      <c r="N599" s="1">
        <v>45455</v>
      </c>
      <c r="O599" t="s">
        <v>880</v>
      </c>
      <c r="P599" t="s">
        <v>880</v>
      </c>
    </row>
    <row r="600" spans="1:16">
      <c r="A600" t="s">
        <v>1213</v>
      </c>
      <c r="B600" t="s">
        <v>1032</v>
      </c>
      <c r="C600" t="s">
        <v>1003</v>
      </c>
      <c r="D600" t="s">
        <v>939</v>
      </c>
      <c r="E600" t="s">
        <v>38</v>
      </c>
      <c r="F600" t="s">
        <v>39</v>
      </c>
      <c r="G600" t="s">
        <v>1003</v>
      </c>
      <c r="H600" t="s">
        <v>37</v>
      </c>
      <c r="I600" t="s">
        <v>38</v>
      </c>
      <c r="J600" t="s">
        <v>39</v>
      </c>
      <c r="K600" t="s">
        <v>99</v>
      </c>
      <c r="L600" t="s">
        <v>52</v>
      </c>
      <c r="M600" t="s">
        <v>75</v>
      </c>
      <c r="N600" s="1">
        <v>45454</v>
      </c>
      <c r="O600" t="s">
        <v>880</v>
      </c>
      <c r="P600" t="s">
        <v>880</v>
      </c>
    </row>
    <row r="601" spans="1:16">
      <c r="A601" t="s">
        <v>1298</v>
      </c>
      <c r="B601" t="s">
        <v>1299</v>
      </c>
      <c r="C601" t="s">
        <v>1300</v>
      </c>
      <c r="D601" t="s">
        <v>1300</v>
      </c>
      <c r="E601" t="s">
        <v>1301</v>
      </c>
      <c r="F601" t="s">
        <v>1302</v>
      </c>
      <c r="H601" t="s">
        <v>37</v>
      </c>
      <c r="K601" t="s">
        <v>132</v>
      </c>
      <c r="L601" t="s">
        <v>19</v>
      </c>
      <c r="M601" t="s">
        <v>199</v>
      </c>
      <c r="N601" s="1">
        <v>45454</v>
      </c>
      <c r="O601" t="s">
        <v>880</v>
      </c>
      <c r="P601" t="s">
        <v>880</v>
      </c>
    </row>
    <row r="602" spans="1:16">
      <c r="A602" t="s">
        <v>1063</v>
      </c>
      <c r="B602" t="s">
        <v>989</v>
      </c>
      <c r="C602" t="s">
        <v>1303</v>
      </c>
      <c r="D602" t="s">
        <v>1303</v>
      </c>
      <c r="G602" t="s">
        <v>1303</v>
      </c>
      <c r="H602" t="s">
        <v>31</v>
      </c>
      <c r="K602" t="s">
        <v>141</v>
      </c>
      <c r="L602" t="s">
        <v>52</v>
      </c>
      <c r="M602" t="s">
        <v>75</v>
      </c>
      <c r="N602" s="1">
        <v>45454</v>
      </c>
      <c r="O602" t="s">
        <v>880</v>
      </c>
      <c r="P602" t="s">
        <v>880</v>
      </c>
    </row>
    <row r="603" spans="1:16">
      <c r="A603" t="s">
        <v>1304</v>
      </c>
      <c r="B603" t="s">
        <v>1305</v>
      </c>
      <c r="C603" t="s">
        <v>1306</v>
      </c>
      <c r="D603" t="s">
        <v>1306</v>
      </c>
      <c r="F603" t="s">
        <v>1307</v>
      </c>
      <c r="G603" t="s">
        <v>1306</v>
      </c>
      <c r="H603" t="s">
        <v>81</v>
      </c>
      <c r="J603" t="s">
        <v>1307</v>
      </c>
      <c r="K603" t="s">
        <v>677</v>
      </c>
      <c r="L603" t="s">
        <v>19</v>
      </c>
      <c r="M603" t="s">
        <v>113</v>
      </c>
      <c r="N603" s="1">
        <v>45454</v>
      </c>
      <c r="O603" t="s">
        <v>880</v>
      </c>
      <c r="P603" t="s">
        <v>880</v>
      </c>
    </row>
    <row r="604" spans="1:16">
      <c r="A604" t="s">
        <v>1308</v>
      </c>
      <c r="B604" t="s">
        <v>1305</v>
      </c>
      <c r="C604" t="s">
        <v>1306</v>
      </c>
      <c r="D604" t="s">
        <v>1306</v>
      </c>
      <c r="F604" t="s">
        <v>1307</v>
      </c>
      <c r="G604" t="s">
        <v>1306</v>
      </c>
      <c r="H604" t="s">
        <v>81</v>
      </c>
      <c r="J604" t="s">
        <v>1307</v>
      </c>
      <c r="K604" t="s">
        <v>677</v>
      </c>
      <c r="L604" t="s">
        <v>19</v>
      </c>
      <c r="M604" t="s">
        <v>83</v>
      </c>
      <c r="N604" s="1">
        <v>45454</v>
      </c>
      <c r="O604" t="s">
        <v>880</v>
      </c>
      <c r="P604" t="s">
        <v>880</v>
      </c>
    </row>
    <row r="605" spans="1:16">
      <c r="A605" t="s">
        <v>1309</v>
      </c>
      <c r="B605" t="s">
        <v>1310</v>
      </c>
      <c r="C605" t="s">
        <v>1311</v>
      </c>
      <c r="D605" t="s">
        <v>1312</v>
      </c>
      <c r="E605" t="s">
        <v>1313</v>
      </c>
      <c r="F605" t="s">
        <v>1314</v>
      </c>
      <c r="G605" t="s">
        <v>924</v>
      </c>
      <c r="H605" t="s">
        <v>81</v>
      </c>
      <c r="J605" t="s">
        <v>670</v>
      </c>
      <c r="K605" t="s">
        <v>1315</v>
      </c>
      <c r="L605" t="s">
        <v>480</v>
      </c>
      <c r="M605" t="s">
        <v>1316</v>
      </c>
      <c r="N605" s="1">
        <v>45454</v>
      </c>
      <c r="O605" t="s">
        <v>880</v>
      </c>
      <c r="P605" t="s">
        <v>880</v>
      </c>
    </row>
    <row r="606" spans="1:16">
      <c r="A606" t="s">
        <v>1317</v>
      </c>
      <c r="B606" t="s">
        <v>488</v>
      </c>
      <c r="C606" t="s">
        <v>1318</v>
      </c>
      <c r="D606" t="s">
        <v>1318</v>
      </c>
      <c r="F606" t="s">
        <v>394</v>
      </c>
      <c r="G606" t="s">
        <v>1318</v>
      </c>
      <c r="H606" t="s">
        <v>31</v>
      </c>
      <c r="J606" t="s">
        <v>394</v>
      </c>
      <c r="K606" t="s">
        <v>31</v>
      </c>
      <c r="L606" t="s">
        <v>52</v>
      </c>
      <c r="M606" t="s">
        <v>75</v>
      </c>
      <c r="N606" s="1">
        <v>45450</v>
      </c>
      <c r="O606" t="s">
        <v>880</v>
      </c>
      <c r="P606" t="s">
        <v>880</v>
      </c>
    </row>
    <row r="607" spans="1:16">
      <c r="A607" t="s">
        <v>1319</v>
      </c>
      <c r="B607" t="s">
        <v>1320</v>
      </c>
      <c r="C607" t="s">
        <v>68</v>
      </c>
      <c r="D607" t="s">
        <v>73</v>
      </c>
      <c r="G607" t="s">
        <v>68</v>
      </c>
      <c r="H607" t="s">
        <v>37</v>
      </c>
      <c r="K607" t="s">
        <v>96</v>
      </c>
      <c r="L607" t="s">
        <v>19</v>
      </c>
      <c r="M607" t="s">
        <v>26</v>
      </c>
      <c r="N607" s="1">
        <v>45448</v>
      </c>
      <c r="O607" t="s">
        <v>880</v>
      </c>
      <c r="P607" t="s">
        <v>880</v>
      </c>
    </row>
    <row r="608" spans="1:16">
      <c r="A608" t="s">
        <v>1321</v>
      </c>
      <c r="B608" t="s">
        <v>78</v>
      </c>
      <c r="C608" t="s">
        <v>78</v>
      </c>
      <c r="D608" t="s">
        <v>78</v>
      </c>
      <c r="F608" t="s">
        <v>126</v>
      </c>
      <c r="G608" t="s">
        <v>78</v>
      </c>
      <c r="H608" t="s">
        <v>81</v>
      </c>
      <c r="J608" t="s">
        <v>126</v>
      </c>
      <c r="K608" t="s">
        <v>127</v>
      </c>
      <c r="L608" t="s">
        <v>52</v>
      </c>
      <c r="M608" t="s">
        <v>182</v>
      </c>
      <c r="N608" s="1">
        <v>45441</v>
      </c>
      <c r="O608" t="s">
        <v>880</v>
      </c>
      <c r="P608" t="s">
        <v>880</v>
      </c>
    </row>
    <row r="609" spans="1:16">
      <c r="A609" t="s">
        <v>1322</v>
      </c>
      <c r="B609" t="s">
        <v>1323</v>
      </c>
      <c r="C609" t="s">
        <v>927</v>
      </c>
      <c r="D609" t="s">
        <v>927</v>
      </c>
      <c r="F609" t="s">
        <v>928</v>
      </c>
      <c r="H609" t="s">
        <v>81</v>
      </c>
      <c r="K609" t="s">
        <v>81</v>
      </c>
      <c r="L609" t="s">
        <v>19</v>
      </c>
      <c r="M609" t="s">
        <v>83</v>
      </c>
      <c r="N609" s="1">
        <v>45441</v>
      </c>
      <c r="O609" t="s">
        <v>880</v>
      </c>
      <c r="P609" t="s">
        <v>880</v>
      </c>
    </row>
    <row r="610" spans="1:16">
      <c r="A610" t="s">
        <v>1324</v>
      </c>
      <c r="B610" t="s">
        <v>1169</v>
      </c>
      <c r="C610" t="s">
        <v>927</v>
      </c>
      <c r="D610" t="s">
        <v>927</v>
      </c>
      <c r="F610" t="s">
        <v>928</v>
      </c>
      <c r="H610" t="s">
        <v>81</v>
      </c>
      <c r="K610" t="s">
        <v>81</v>
      </c>
      <c r="L610" t="s">
        <v>19</v>
      </c>
      <c r="M610" t="s">
        <v>26</v>
      </c>
      <c r="N610" s="1">
        <v>45441</v>
      </c>
      <c r="O610" t="s">
        <v>880</v>
      </c>
      <c r="P610" t="s">
        <v>880</v>
      </c>
    </row>
    <row r="611" spans="1:16">
      <c r="A611" t="s">
        <v>76</v>
      </c>
      <c r="B611" t="s">
        <v>1169</v>
      </c>
      <c r="C611" t="s">
        <v>927</v>
      </c>
      <c r="D611" t="s">
        <v>927</v>
      </c>
      <c r="F611" t="s">
        <v>928</v>
      </c>
      <c r="H611" t="s">
        <v>81</v>
      </c>
      <c r="K611" t="s">
        <v>81</v>
      </c>
      <c r="L611" t="s">
        <v>19</v>
      </c>
      <c r="M611" t="s">
        <v>83</v>
      </c>
      <c r="N611" s="1">
        <v>45441</v>
      </c>
      <c r="O611" t="s">
        <v>880</v>
      </c>
      <c r="P611" t="s">
        <v>880</v>
      </c>
    </row>
    <row r="612" spans="1:16">
      <c r="A612" t="s">
        <v>1325</v>
      </c>
      <c r="B612" t="s">
        <v>1326</v>
      </c>
      <c r="C612" t="s">
        <v>1327</v>
      </c>
      <c r="D612" t="s">
        <v>1327</v>
      </c>
      <c r="E612" t="s">
        <v>196</v>
      </c>
      <c r="F612" t="s">
        <v>1328</v>
      </c>
      <c r="G612" t="s">
        <v>979</v>
      </c>
      <c r="H612" t="s">
        <v>81</v>
      </c>
      <c r="K612" t="s">
        <v>198</v>
      </c>
      <c r="L612" t="s">
        <v>19</v>
      </c>
      <c r="M612" t="s">
        <v>26</v>
      </c>
      <c r="N612" s="1">
        <v>45441</v>
      </c>
      <c r="O612" t="s">
        <v>880</v>
      </c>
      <c r="P612" t="s">
        <v>880</v>
      </c>
    </row>
    <row r="613" spans="1:16">
      <c r="A613" t="s">
        <v>1329</v>
      </c>
      <c r="B613" t="s">
        <v>1330</v>
      </c>
      <c r="C613" t="s">
        <v>1098</v>
      </c>
      <c r="D613" t="s">
        <v>1098</v>
      </c>
      <c r="F613" t="s">
        <v>38</v>
      </c>
      <c r="G613" t="s">
        <v>1098</v>
      </c>
      <c r="H613" t="s">
        <v>37</v>
      </c>
      <c r="J613" t="s">
        <v>38</v>
      </c>
      <c r="K613" t="s">
        <v>233</v>
      </c>
      <c r="L613" t="s">
        <v>19</v>
      </c>
      <c r="M613" t="s">
        <v>113</v>
      </c>
      <c r="N613" s="1">
        <v>45427</v>
      </c>
      <c r="O613" t="s">
        <v>880</v>
      </c>
      <c r="P613" t="s">
        <v>880</v>
      </c>
    </row>
    <row r="614" spans="1:16">
      <c r="A614" t="s">
        <v>468</v>
      </c>
      <c r="B614" t="s">
        <v>1331</v>
      </c>
      <c r="C614" t="s">
        <v>927</v>
      </c>
      <c r="D614" t="s">
        <v>927</v>
      </c>
      <c r="F614" t="s">
        <v>928</v>
      </c>
      <c r="H614" t="s">
        <v>81</v>
      </c>
      <c r="K614" t="s">
        <v>81</v>
      </c>
      <c r="L614" t="s">
        <v>19</v>
      </c>
      <c r="M614" t="s">
        <v>26</v>
      </c>
      <c r="N614" s="1">
        <v>45426</v>
      </c>
      <c r="O614" t="s">
        <v>880</v>
      </c>
      <c r="P614" t="s">
        <v>880</v>
      </c>
    </row>
    <row r="615" spans="1:16">
      <c r="A615" t="s">
        <v>76</v>
      </c>
      <c r="B615" t="s">
        <v>1331</v>
      </c>
      <c r="C615" t="s">
        <v>927</v>
      </c>
      <c r="D615" t="s">
        <v>927</v>
      </c>
      <c r="F615" t="s">
        <v>928</v>
      </c>
      <c r="H615" t="s">
        <v>81</v>
      </c>
      <c r="K615" t="s">
        <v>81</v>
      </c>
      <c r="L615" t="s">
        <v>19</v>
      </c>
      <c r="M615" t="s">
        <v>83</v>
      </c>
      <c r="N615" s="1">
        <v>45426</v>
      </c>
      <c r="O615" t="s">
        <v>880</v>
      </c>
      <c r="P615" t="s">
        <v>880</v>
      </c>
    </row>
    <row r="616" spans="1:16">
      <c r="A616" t="s">
        <v>70</v>
      </c>
      <c r="B616" t="s">
        <v>1194</v>
      </c>
      <c r="C616" t="s">
        <v>669</v>
      </c>
      <c r="D616" t="s">
        <v>669</v>
      </c>
      <c r="F616" t="s">
        <v>968</v>
      </c>
      <c r="G616" t="s">
        <v>669</v>
      </c>
      <c r="H616" t="s">
        <v>81</v>
      </c>
      <c r="J616" t="s">
        <v>968</v>
      </c>
      <c r="K616" t="s">
        <v>577</v>
      </c>
      <c r="L616" t="s">
        <v>52</v>
      </c>
      <c r="M616" t="s">
        <v>70</v>
      </c>
      <c r="N616" s="1">
        <v>45422</v>
      </c>
      <c r="O616" t="s">
        <v>880</v>
      </c>
      <c r="P616" t="s">
        <v>880</v>
      </c>
    </row>
    <row r="617" spans="1:16">
      <c r="A617" t="s">
        <v>1332</v>
      </c>
      <c r="B617" t="s">
        <v>1333</v>
      </c>
      <c r="C617" t="s">
        <v>669</v>
      </c>
      <c r="D617" t="s">
        <v>669</v>
      </c>
      <c r="F617" t="s">
        <v>968</v>
      </c>
      <c r="G617" t="s">
        <v>669</v>
      </c>
      <c r="H617" t="s">
        <v>81</v>
      </c>
      <c r="J617" t="s">
        <v>968</v>
      </c>
      <c r="K617" t="s">
        <v>577</v>
      </c>
      <c r="L617" t="s">
        <v>52</v>
      </c>
      <c r="M617" t="s">
        <v>70</v>
      </c>
      <c r="N617" s="1">
        <v>45422</v>
      </c>
      <c r="O617" t="s">
        <v>880</v>
      </c>
      <c r="P617" t="s">
        <v>880</v>
      </c>
    </row>
    <row r="618" spans="1:16">
      <c r="A618" t="s">
        <v>1334</v>
      </c>
      <c r="B618" t="s">
        <v>1335</v>
      </c>
      <c r="C618" t="s">
        <v>1336</v>
      </c>
      <c r="D618" t="s">
        <v>1336</v>
      </c>
      <c r="G618" t="s">
        <v>1336</v>
      </c>
      <c r="H618" t="s">
        <v>81</v>
      </c>
      <c r="K618" t="s">
        <v>1241</v>
      </c>
      <c r="L618" t="s">
        <v>19</v>
      </c>
      <c r="M618" t="s">
        <v>26</v>
      </c>
      <c r="N618" s="1">
        <v>45421</v>
      </c>
      <c r="O618" t="s">
        <v>880</v>
      </c>
      <c r="P618" t="s">
        <v>880</v>
      </c>
    </row>
    <row r="619" spans="1:16">
      <c r="A619" t="s">
        <v>1332</v>
      </c>
      <c r="B619" t="s">
        <v>1337</v>
      </c>
      <c r="C619" t="s">
        <v>669</v>
      </c>
      <c r="D619" t="s">
        <v>669</v>
      </c>
      <c r="F619" t="s">
        <v>968</v>
      </c>
      <c r="G619" t="s">
        <v>669</v>
      </c>
      <c r="H619" t="s">
        <v>81</v>
      </c>
      <c r="J619" t="s">
        <v>968</v>
      </c>
      <c r="K619" t="s">
        <v>550</v>
      </c>
      <c r="L619" t="s">
        <v>52</v>
      </c>
      <c r="M619" t="s">
        <v>70</v>
      </c>
      <c r="N619" s="1">
        <v>45420</v>
      </c>
      <c r="O619" t="s">
        <v>880</v>
      </c>
      <c r="P619" t="s">
        <v>880</v>
      </c>
    </row>
    <row r="620" spans="1:16">
      <c r="A620" t="s">
        <v>1338</v>
      </c>
      <c r="B620" t="s">
        <v>476</v>
      </c>
      <c r="C620" t="s">
        <v>1157</v>
      </c>
      <c r="D620" t="s">
        <v>1157</v>
      </c>
      <c r="E620" t="s">
        <v>38</v>
      </c>
      <c r="F620" t="s">
        <v>39</v>
      </c>
      <c r="G620" t="s">
        <v>1157</v>
      </c>
      <c r="H620" t="s">
        <v>37</v>
      </c>
      <c r="I620" t="s">
        <v>38</v>
      </c>
      <c r="J620" t="s">
        <v>39</v>
      </c>
      <c r="K620" t="s">
        <v>96</v>
      </c>
      <c r="L620" t="s">
        <v>19</v>
      </c>
      <c r="M620" t="s">
        <v>199</v>
      </c>
      <c r="N620" s="1">
        <v>45414</v>
      </c>
      <c r="O620" t="s">
        <v>880</v>
      </c>
      <c r="P620" t="s">
        <v>880</v>
      </c>
    </row>
    <row r="621" spans="1:16">
      <c r="A621" t="s">
        <v>1339</v>
      </c>
      <c r="B621" t="s">
        <v>907</v>
      </c>
      <c r="C621" t="s">
        <v>908</v>
      </c>
      <c r="D621" t="s">
        <v>908</v>
      </c>
      <c r="G621" t="s">
        <v>908</v>
      </c>
      <c r="H621" t="s">
        <v>17</v>
      </c>
      <c r="K621" t="s">
        <v>17</v>
      </c>
      <c r="L621" t="s">
        <v>57</v>
      </c>
      <c r="M621" t="s">
        <v>1232</v>
      </c>
      <c r="N621" s="1">
        <v>45412</v>
      </c>
      <c r="O621" t="s">
        <v>880</v>
      </c>
      <c r="P621" t="s">
        <v>880</v>
      </c>
    </row>
    <row r="622" spans="1:16">
      <c r="A622" t="s">
        <v>76</v>
      </c>
      <c r="B622" t="s">
        <v>1340</v>
      </c>
      <c r="C622" t="s">
        <v>340</v>
      </c>
      <c r="D622" t="s">
        <v>340</v>
      </c>
      <c r="F622" t="s">
        <v>112</v>
      </c>
      <c r="G622" t="s">
        <v>110</v>
      </c>
      <c r="H622" t="s">
        <v>31</v>
      </c>
      <c r="K622" t="s">
        <v>31</v>
      </c>
      <c r="L622" t="s">
        <v>19</v>
      </c>
      <c r="M622" t="s">
        <v>83</v>
      </c>
      <c r="N622" s="1">
        <v>45408</v>
      </c>
      <c r="O622" t="s">
        <v>880</v>
      </c>
      <c r="P622" t="s">
        <v>880</v>
      </c>
    </row>
    <row r="623" spans="1:16">
      <c r="A623" t="s">
        <v>1341</v>
      </c>
      <c r="B623" t="s">
        <v>941</v>
      </c>
      <c r="C623" t="s">
        <v>291</v>
      </c>
      <c r="D623" t="s">
        <v>291</v>
      </c>
      <c r="F623" t="s">
        <v>107</v>
      </c>
      <c r="G623" t="s">
        <v>291</v>
      </c>
      <c r="H623" t="s">
        <v>31</v>
      </c>
      <c r="J623" t="s">
        <v>107</v>
      </c>
      <c r="K623" t="s">
        <v>31</v>
      </c>
      <c r="L623" t="s">
        <v>19</v>
      </c>
      <c r="M623" t="s">
        <v>942</v>
      </c>
      <c r="N623" s="1">
        <v>45408</v>
      </c>
      <c r="O623" t="s">
        <v>880</v>
      </c>
      <c r="P623" t="s">
        <v>880</v>
      </c>
    </row>
    <row r="624" spans="1:16">
      <c r="A624" t="s">
        <v>445</v>
      </c>
      <c r="B624" t="s">
        <v>446</v>
      </c>
      <c r="C624" t="s">
        <v>86</v>
      </c>
      <c r="D624" t="s">
        <v>86</v>
      </c>
      <c r="G624" t="s">
        <v>86</v>
      </c>
      <c r="H624" t="s">
        <v>31</v>
      </c>
      <c r="K624" t="s">
        <v>31</v>
      </c>
      <c r="L624" t="s">
        <v>52</v>
      </c>
      <c r="M624" t="s">
        <v>75</v>
      </c>
      <c r="N624" s="1">
        <v>45408</v>
      </c>
      <c r="O624" t="s">
        <v>880</v>
      </c>
      <c r="P624" t="s">
        <v>880</v>
      </c>
    </row>
    <row r="625" spans="1:16">
      <c r="A625" t="s">
        <v>849</v>
      </c>
      <c r="B625" t="s">
        <v>1342</v>
      </c>
      <c r="C625" t="s">
        <v>1003</v>
      </c>
      <c r="D625" t="s">
        <v>939</v>
      </c>
      <c r="E625" t="s">
        <v>38</v>
      </c>
      <c r="F625" t="s">
        <v>39</v>
      </c>
      <c r="G625" t="s">
        <v>1003</v>
      </c>
      <c r="H625" t="s">
        <v>37</v>
      </c>
      <c r="I625" t="s">
        <v>38</v>
      </c>
      <c r="J625" t="s">
        <v>39</v>
      </c>
      <c r="K625" t="s">
        <v>1207</v>
      </c>
      <c r="L625" t="s">
        <v>19</v>
      </c>
      <c r="M625" t="s">
        <v>26</v>
      </c>
      <c r="N625" s="1">
        <v>45405</v>
      </c>
      <c r="O625" t="s">
        <v>880</v>
      </c>
      <c r="P625" t="s">
        <v>880</v>
      </c>
    </row>
    <row r="626" spans="1:16">
      <c r="A626" t="s">
        <v>449</v>
      </c>
      <c r="B626" t="s">
        <v>346</v>
      </c>
      <c r="C626" t="s">
        <v>16</v>
      </c>
      <c r="D626" t="s">
        <v>16</v>
      </c>
      <c r="G626" t="s">
        <v>16</v>
      </c>
      <c r="H626" t="s">
        <v>17</v>
      </c>
      <c r="K626" t="s">
        <v>17</v>
      </c>
      <c r="L626" t="s">
        <v>19</v>
      </c>
      <c r="M626" t="s">
        <v>199</v>
      </c>
      <c r="N626" s="1">
        <v>45404</v>
      </c>
      <c r="O626" t="s">
        <v>880</v>
      </c>
      <c r="P626" t="s">
        <v>880</v>
      </c>
    </row>
    <row r="627" spans="1:16">
      <c r="A627" t="s">
        <v>58</v>
      </c>
      <c r="B627" t="s">
        <v>1343</v>
      </c>
      <c r="C627" t="s">
        <v>1344</v>
      </c>
      <c r="D627" t="s">
        <v>1344</v>
      </c>
      <c r="F627" t="s">
        <v>1345</v>
      </c>
      <c r="G627" t="s">
        <v>1344</v>
      </c>
      <c r="H627" t="s">
        <v>81</v>
      </c>
      <c r="J627" t="s">
        <v>1345</v>
      </c>
      <c r="K627" t="s">
        <v>677</v>
      </c>
      <c r="L627" t="s">
        <v>57</v>
      </c>
      <c r="M627" t="s">
        <v>58</v>
      </c>
      <c r="N627" s="1">
        <v>45404</v>
      </c>
      <c r="O627" t="s">
        <v>880</v>
      </c>
      <c r="P627" t="s">
        <v>880</v>
      </c>
    </row>
    <row r="628" spans="1:16">
      <c r="A628" t="s">
        <v>567</v>
      </c>
      <c r="B628" t="s">
        <v>1346</v>
      </c>
      <c r="C628" t="s">
        <v>291</v>
      </c>
      <c r="D628" t="s">
        <v>291</v>
      </c>
      <c r="F628" t="s">
        <v>107</v>
      </c>
      <c r="G628" t="s">
        <v>291</v>
      </c>
      <c r="H628" t="s">
        <v>31</v>
      </c>
      <c r="J628" t="s">
        <v>107</v>
      </c>
      <c r="K628" t="s">
        <v>248</v>
      </c>
      <c r="L628" t="s">
        <v>19</v>
      </c>
      <c r="M628" t="s">
        <v>199</v>
      </c>
      <c r="N628" s="1">
        <v>45399</v>
      </c>
      <c r="O628" t="s">
        <v>880</v>
      </c>
      <c r="P628" t="s">
        <v>880</v>
      </c>
    </row>
    <row r="629" spans="1:16">
      <c r="A629" t="s">
        <v>1347</v>
      </c>
      <c r="B629" t="s">
        <v>379</v>
      </c>
      <c r="C629" t="s">
        <v>73</v>
      </c>
      <c r="D629" t="s">
        <v>73</v>
      </c>
      <c r="E629" t="s">
        <v>38</v>
      </c>
      <c r="F629" t="s">
        <v>39</v>
      </c>
      <c r="G629" t="s">
        <v>73</v>
      </c>
      <c r="H629" t="s">
        <v>37</v>
      </c>
      <c r="I629" t="s">
        <v>38</v>
      </c>
      <c r="J629" t="s">
        <v>39</v>
      </c>
      <c r="K629" t="s">
        <v>96</v>
      </c>
      <c r="L629" t="s">
        <v>19</v>
      </c>
      <c r="M629" t="s">
        <v>26</v>
      </c>
      <c r="N629" s="1">
        <v>45398</v>
      </c>
      <c r="O629" t="s">
        <v>880</v>
      </c>
      <c r="P629" t="s">
        <v>880</v>
      </c>
    </row>
    <row r="630" spans="1:16">
      <c r="A630" t="s">
        <v>451</v>
      </c>
      <c r="B630" t="s">
        <v>452</v>
      </c>
      <c r="C630" t="s">
        <v>453</v>
      </c>
      <c r="D630" t="s">
        <v>453</v>
      </c>
      <c r="E630" t="s">
        <v>38</v>
      </c>
      <c r="F630" t="s">
        <v>39</v>
      </c>
      <c r="G630" t="s">
        <v>50</v>
      </c>
      <c r="H630" t="s">
        <v>37</v>
      </c>
      <c r="I630" t="s">
        <v>38</v>
      </c>
      <c r="J630" t="s">
        <v>39</v>
      </c>
      <c r="K630" t="s">
        <v>51</v>
      </c>
      <c r="L630" t="s">
        <v>52</v>
      </c>
      <c r="M630" t="s">
        <v>53</v>
      </c>
      <c r="N630" s="1">
        <v>45397</v>
      </c>
      <c r="O630" t="s">
        <v>880</v>
      </c>
      <c r="P630" t="s">
        <v>880</v>
      </c>
    </row>
    <row r="631" spans="1:16">
      <c r="A631" t="s">
        <v>1348</v>
      </c>
      <c r="B631" t="s">
        <v>1349</v>
      </c>
      <c r="C631" t="s">
        <v>818</v>
      </c>
      <c r="D631" t="s">
        <v>818</v>
      </c>
      <c r="G631" t="s">
        <v>541</v>
      </c>
      <c r="H631" t="s">
        <v>37</v>
      </c>
      <c r="J631" t="s">
        <v>38</v>
      </c>
      <c r="K631" t="s">
        <v>190</v>
      </c>
      <c r="L631" t="s">
        <v>19</v>
      </c>
      <c r="M631" t="s">
        <v>199</v>
      </c>
      <c r="N631" s="1">
        <v>45394</v>
      </c>
      <c r="O631" t="s">
        <v>880</v>
      </c>
      <c r="P631" t="s">
        <v>880</v>
      </c>
    </row>
    <row r="632" spans="1:16">
      <c r="A632" t="s">
        <v>62</v>
      </c>
      <c r="B632" t="s">
        <v>1350</v>
      </c>
      <c r="C632" t="s">
        <v>1157</v>
      </c>
      <c r="D632" t="s">
        <v>1157</v>
      </c>
      <c r="E632" t="s">
        <v>38</v>
      </c>
      <c r="F632" t="s">
        <v>39</v>
      </c>
      <c r="G632" t="s">
        <v>1157</v>
      </c>
      <c r="H632" t="s">
        <v>37</v>
      </c>
      <c r="I632" t="s">
        <v>38</v>
      </c>
      <c r="J632" t="s">
        <v>39</v>
      </c>
      <c r="K632" t="s">
        <v>145</v>
      </c>
      <c r="L632" t="s">
        <v>19</v>
      </c>
      <c r="M632" t="s">
        <v>199</v>
      </c>
      <c r="N632" s="1">
        <v>45393</v>
      </c>
      <c r="O632" t="s">
        <v>880</v>
      </c>
      <c r="P632" t="s">
        <v>880</v>
      </c>
    </row>
    <row r="633" spans="1:16">
      <c r="A633" t="s">
        <v>1351</v>
      </c>
      <c r="B633" t="s">
        <v>1352</v>
      </c>
      <c r="C633" t="s">
        <v>1352</v>
      </c>
      <c r="D633" t="s">
        <v>1352</v>
      </c>
      <c r="G633" t="s">
        <v>1353</v>
      </c>
      <c r="H633" t="s">
        <v>31</v>
      </c>
      <c r="K633" t="s">
        <v>31</v>
      </c>
      <c r="L633" t="s">
        <v>19</v>
      </c>
      <c r="M633" t="s">
        <v>199</v>
      </c>
      <c r="N633" s="1">
        <v>45392</v>
      </c>
      <c r="O633" t="s">
        <v>880</v>
      </c>
      <c r="P633" t="s">
        <v>880</v>
      </c>
    </row>
    <row r="634" spans="1:16">
      <c r="A634" t="s">
        <v>1354</v>
      </c>
      <c r="B634" t="s">
        <v>1355</v>
      </c>
      <c r="C634" t="s">
        <v>1157</v>
      </c>
      <c r="D634" t="s">
        <v>1157</v>
      </c>
      <c r="E634" t="s">
        <v>38</v>
      </c>
      <c r="F634" t="s">
        <v>39</v>
      </c>
      <c r="G634" t="s">
        <v>1157</v>
      </c>
      <c r="H634" t="s">
        <v>37</v>
      </c>
      <c r="I634" t="s">
        <v>38</v>
      </c>
      <c r="J634" t="s">
        <v>39</v>
      </c>
      <c r="K634" t="s">
        <v>145</v>
      </c>
      <c r="L634" t="s">
        <v>19</v>
      </c>
      <c r="M634" t="s">
        <v>20</v>
      </c>
      <c r="N634" s="1">
        <v>45371</v>
      </c>
      <c r="O634" t="s">
        <v>880</v>
      </c>
      <c r="P634" t="s">
        <v>880</v>
      </c>
    </row>
    <row r="635" spans="1:16">
      <c r="A635" t="s">
        <v>1356</v>
      </c>
      <c r="B635" t="s">
        <v>476</v>
      </c>
      <c r="C635" t="s">
        <v>541</v>
      </c>
      <c r="D635" t="s">
        <v>541</v>
      </c>
      <c r="F635" t="s">
        <v>38</v>
      </c>
      <c r="G635" t="s">
        <v>541</v>
      </c>
      <c r="H635" t="s">
        <v>37</v>
      </c>
      <c r="J635" t="s">
        <v>38</v>
      </c>
      <c r="K635" t="s">
        <v>145</v>
      </c>
      <c r="L635" t="s">
        <v>19</v>
      </c>
      <c r="M635" t="s">
        <v>26</v>
      </c>
      <c r="N635" s="1">
        <v>45370</v>
      </c>
      <c r="O635" t="s">
        <v>880</v>
      </c>
      <c r="P635" t="s">
        <v>880</v>
      </c>
    </row>
    <row r="636" spans="1:16">
      <c r="A636" t="s">
        <v>1357</v>
      </c>
      <c r="B636" t="s">
        <v>1320</v>
      </c>
      <c r="C636" t="s">
        <v>572</v>
      </c>
      <c r="D636" t="s">
        <v>572</v>
      </c>
      <c r="F636" t="s">
        <v>333</v>
      </c>
      <c r="G636" t="s">
        <v>68</v>
      </c>
      <c r="H636" t="s">
        <v>37</v>
      </c>
      <c r="K636" t="s">
        <v>278</v>
      </c>
      <c r="L636" t="s">
        <v>19</v>
      </c>
      <c r="M636" t="s">
        <v>26</v>
      </c>
      <c r="N636" s="1">
        <v>45370</v>
      </c>
      <c r="O636" t="s">
        <v>880</v>
      </c>
      <c r="P636" t="s">
        <v>880</v>
      </c>
    </row>
    <row r="637" spans="1:16">
      <c r="A637" t="s">
        <v>76</v>
      </c>
      <c r="B637" t="s">
        <v>1358</v>
      </c>
      <c r="C637" t="s">
        <v>291</v>
      </c>
      <c r="D637" t="s">
        <v>291</v>
      </c>
      <c r="F637" t="s">
        <v>107</v>
      </c>
      <c r="G637" t="s">
        <v>291</v>
      </c>
      <c r="H637" t="s">
        <v>31</v>
      </c>
      <c r="J637" t="s">
        <v>107</v>
      </c>
      <c r="K637" t="s">
        <v>31</v>
      </c>
      <c r="L637" t="s">
        <v>19</v>
      </c>
      <c r="M637" t="s">
        <v>83</v>
      </c>
      <c r="N637" s="1">
        <v>45365</v>
      </c>
      <c r="O637" t="s">
        <v>880</v>
      </c>
      <c r="P637" t="s">
        <v>880</v>
      </c>
    </row>
    <row r="638" spans="1:16">
      <c r="A638" t="s">
        <v>1359</v>
      </c>
      <c r="B638" t="s">
        <v>1320</v>
      </c>
      <c r="C638" t="s">
        <v>572</v>
      </c>
      <c r="D638" t="s">
        <v>572</v>
      </c>
      <c r="F638" t="s">
        <v>333</v>
      </c>
      <c r="G638" t="s">
        <v>68</v>
      </c>
      <c r="H638" t="s">
        <v>37</v>
      </c>
      <c r="K638" t="s">
        <v>51</v>
      </c>
      <c r="L638" t="s">
        <v>19</v>
      </c>
      <c r="M638" t="s">
        <v>26</v>
      </c>
      <c r="N638" s="1">
        <v>45363</v>
      </c>
      <c r="O638" t="s">
        <v>880</v>
      </c>
      <c r="P638" t="s">
        <v>880</v>
      </c>
    </row>
    <row r="639" spans="1:16">
      <c r="A639" t="s">
        <v>1360</v>
      </c>
      <c r="B639" t="s">
        <v>1350</v>
      </c>
      <c r="C639" t="s">
        <v>1157</v>
      </c>
      <c r="D639" t="s">
        <v>1157</v>
      </c>
      <c r="E639" t="s">
        <v>38</v>
      </c>
      <c r="F639" t="s">
        <v>39</v>
      </c>
      <c r="G639" t="s">
        <v>1157</v>
      </c>
      <c r="H639" t="s">
        <v>37</v>
      </c>
      <c r="I639" t="s">
        <v>38</v>
      </c>
      <c r="J639" t="s">
        <v>39</v>
      </c>
      <c r="K639" t="s">
        <v>233</v>
      </c>
      <c r="L639" t="s">
        <v>19</v>
      </c>
      <c r="M639" t="s">
        <v>20</v>
      </c>
      <c r="N639" s="1">
        <v>45358</v>
      </c>
      <c r="O639" t="s">
        <v>880</v>
      </c>
      <c r="P639" t="s">
        <v>880</v>
      </c>
    </row>
    <row r="640" spans="1:16">
      <c r="A640" t="s">
        <v>1259</v>
      </c>
      <c r="B640" t="s">
        <v>1152</v>
      </c>
      <c r="C640" t="s">
        <v>1153</v>
      </c>
      <c r="D640" t="s">
        <v>1154</v>
      </c>
      <c r="G640" t="s">
        <v>68</v>
      </c>
      <c r="H640" t="s">
        <v>37</v>
      </c>
      <c r="J640" t="s">
        <v>38</v>
      </c>
      <c r="K640" t="s">
        <v>278</v>
      </c>
      <c r="L640" t="s">
        <v>19</v>
      </c>
      <c r="M640" t="s">
        <v>26</v>
      </c>
      <c r="N640" s="1">
        <v>45357</v>
      </c>
      <c r="O640" t="s">
        <v>880</v>
      </c>
      <c r="P640" t="s">
        <v>880</v>
      </c>
    </row>
    <row r="641" spans="1:16">
      <c r="A641" t="s">
        <v>1361</v>
      </c>
      <c r="B641" t="s">
        <v>1362</v>
      </c>
      <c r="C641" t="s">
        <v>1363</v>
      </c>
      <c r="D641" t="s">
        <v>1363</v>
      </c>
      <c r="E641" t="s">
        <v>79</v>
      </c>
      <c r="F641" t="s">
        <v>80</v>
      </c>
      <c r="H641" t="s">
        <v>81</v>
      </c>
      <c r="K641" t="s">
        <v>198</v>
      </c>
      <c r="L641" t="s">
        <v>473</v>
      </c>
      <c r="M641" t="s">
        <v>474</v>
      </c>
      <c r="N641" s="1">
        <v>45357</v>
      </c>
      <c r="O641" t="s">
        <v>880</v>
      </c>
      <c r="P641" t="s">
        <v>880</v>
      </c>
    </row>
    <row r="642" spans="1:16">
      <c r="A642" t="s">
        <v>1364</v>
      </c>
      <c r="B642" t="s">
        <v>1365</v>
      </c>
      <c r="C642" t="s">
        <v>68</v>
      </c>
      <c r="D642" t="s">
        <v>73</v>
      </c>
      <c r="G642" t="s">
        <v>68</v>
      </c>
      <c r="H642" t="s">
        <v>37</v>
      </c>
      <c r="K642" t="s">
        <v>51</v>
      </c>
      <c r="L642" t="s">
        <v>19</v>
      </c>
      <c r="M642" t="s">
        <v>26</v>
      </c>
      <c r="N642" s="1">
        <v>45355</v>
      </c>
      <c r="O642" t="s">
        <v>880</v>
      </c>
      <c r="P642" t="s">
        <v>880</v>
      </c>
    </row>
    <row r="643" spans="1:16">
      <c r="A643" t="s">
        <v>76</v>
      </c>
      <c r="B643" t="s">
        <v>1366</v>
      </c>
      <c r="C643" t="s">
        <v>1367</v>
      </c>
      <c r="D643" t="s">
        <v>1367</v>
      </c>
      <c r="F643" t="s">
        <v>721</v>
      </c>
      <c r="H643" t="s">
        <v>18</v>
      </c>
      <c r="K643" t="s">
        <v>18</v>
      </c>
      <c r="L643" t="s">
        <v>19</v>
      </c>
      <c r="M643" t="s">
        <v>83</v>
      </c>
      <c r="N643" s="1">
        <v>45352</v>
      </c>
      <c r="O643" t="s">
        <v>880</v>
      </c>
      <c r="P643" t="s">
        <v>880</v>
      </c>
    </row>
    <row r="644" spans="1:16">
      <c r="A644" t="s">
        <v>1160</v>
      </c>
      <c r="B644" t="s">
        <v>1161</v>
      </c>
      <c r="C644" t="s">
        <v>78</v>
      </c>
      <c r="D644" t="s">
        <v>78</v>
      </c>
      <c r="F644" t="s">
        <v>126</v>
      </c>
      <c r="G644" t="s">
        <v>78</v>
      </c>
      <c r="H644" t="s">
        <v>81</v>
      </c>
      <c r="J644" t="s">
        <v>126</v>
      </c>
      <c r="K644" t="s">
        <v>677</v>
      </c>
      <c r="L644" t="s">
        <v>52</v>
      </c>
      <c r="M644" t="s">
        <v>124</v>
      </c>
      <c r="N644" s="1">
        <v>45352</v>
      </c>
      <c r="O644" t="s">
        <v>880</v>
      </c>
      <c r="P644" t="s">
        <v>880</v>
      </c>
    </row>
    <row r="645" spans="1:16">
      <c r="A645" t="s">
        <v>471</v>
      </c>
      <c r="B645" t="s">
        <v>472</v>
      </c>
      <c r="C645" t="s">
        <v>240</v>
      </c>
      <c r="D645" t="s">
        <v>240</v>
      </c>
      <c r="F645" t="s">
        <v>112</v>
      </c>
      <c r="G645" t="s">
        <v>240</v>
      </c>
      <c r="H645" t="s">
        <v>31</v>
      </c>
      <c r="J645" t="s">
        <v>112</v>
      </c>
      <c r="K645" t="s">
        <v>31</v>
      </c>
      <c r="L645" t="s">
        <v>473</v>
      </c>
      <c r="M645" t="s">
        <v>474</v>
      </c>
      <c r="N645" s="1">
        <v>45350</v>
      </c>
      <c r="O645" t="s">
        <v>880</v>
      </c>
      <c r="P645" t="s">
        <v>880</v>
      </c>
    </row>
    <row r="646" spans="1:16">
      <c r="A646" t="s">
        <v>62</v>
      </c>
      <c r="B646" t="s">
        <v>1350</v>
      </c>
      <c r="C646" t="s">
        <v>1157</v>
      </c>
      <c r="D646" t="s">
        <v>1157</v>
      </c>
      <c r="E646" t="s">
        <v>38</v>
      </c>
      <c r="F646" t="s">
        <v>39</v>
      </c>
      <c r="G646" t="s">
        <v>1157</v>
      </c>
      <c r="H646" t="s">
        <v>37</v>
      </c>
      <c r="I646" t="s">
        <v>38</v>
      </c>
      <c r="J646" t="s">
        <v>39</v>
      </c>
      <c r="K646" t="s">
        <v>278</v>
      </c>
      <c r="L646" t="s">
        <v>19</v>
      </c>
      <c r="M646" t="s">
        <v>199</v>
      </c>
      <c r="N646" s="1">
        <v>45349</v>
      </c>
      <c r="O646" t="s">
        <v>880</v>
      </c>
      <c r="P646" t="s">
        <v>880</v>
      </c>
    </row>
    <row r="647" spans="1:16">
      <c r="A647" t="s">
        <v>70</v>
      </c>
      <c r="B647" t="s">
        <v>1194</v>
      </c>
      <c r="C647" t="s">
        <v>669</v>
      </c>
      <c r="D647" t="s">
        <v>669</v>
      </c>
      <c r="F647" t="s">
        <v>968</v>
      </c>
      <c r="G647" t="s">
        <v>669</v>
      </c>
      <c r="H647" t="s">
        <v>81</v>
      </c>
      <c r="J647" t="s">
        <v>968</v>
      </c>
      <c r="K647" t="s">
        <v>550</v>
      </c>
      <c r="L647" t="s">
        <v>52</v>
      </c>
      <c r="M647" t="s">
        <v>70</v>
      </c>
      <c r="N647" s="1">
        <v>45349</v>
      </c>
      <c r="O647" t="s">
        <v>880</v>
      </c>
      <c r="P647" t="s">
        <v>880</v>
      </c>
    </row>
    <row r="648" spans="1:16">
      <c r="A648" t="s">
        <v>1193</v>
      </c>
      <c r="B648" t="s">
        <v>1194</v>
      </c>
      <c r="C648" t="s">
        <v>669</v>
      </c>
      <c r="D648" t="s">
        <v>669</v>
      </c>
      <c r="F648" t="s">
        <v>968</v>
      </c>
      <c r="G648" t="s">
        <v>669</v>
      </c>
      <c r="H648" t="s">
        <v>81</v>
      </c>
      <c r="J648" t="s">
        <v>968</v>
      </c>
      <c r="K648" t="s">
        <v>550</v>
      </c>
      <c r="L648" t="s">
        <v>52</v>
      </c>
      <c r="M648" t="s">
        <v>75</v>
      </c>
      <c r="N648" s="1">
        <v>45349</v>
      </c>
      <c r="O648" t="s">
        <v>880</v>
      </c>
      <c r="P648" t="s">
        <v>880</v>
      </c>
    </row>
    <row r="649" spans="1:16">
      <c r="A649" t="s">
        <v>1063</v>
      </c>
      <c r="B649" t="s">
        <v>1368</v>
      </c>
      <c r="C649" t="s">
        <v>1369</v>
      </c>
      <c r="D649" t="s">
        <v>1369</v>
      </c>
      <c r="G649" t="s">
        <v>1369</v>
      </c>
      <c r="H649" t="s">
        <v>31</v>
      </c>
      <c r="K649" t="s">
        <v>31</v>
      </c>
      <c r="L649" t="s">
        <v>52</v>
      </c>
      <c r="M649" t="s">
        <v>75</v>
      </c>
      <c r="N649" s="1">
        <v>45344</v>
      </c>
      <c r="O649" t="s">
        <v>880</v>
      </c>
      <c r="P649" t="s">
        <v>880</v>
      </c>
    </row>
    <row r="650" spans="1:16">
      <c r="A650" t="s">
        <v>1001</v>
      </c>
      <c r="B650" t="s">
        <v>1185</v>
      </c>
      <c r="C650" t="s">
        <v>1003</v>
      </c>
      <c r="D650" t="s">
        <v>939</v>
      </c>
      <c r="E650" t="s">
        <v>38</v>
      </c>
      <c r="F650" t="s">
        <v>39</v>
      </c>
      <c r="G650" t="s">
        <v>1003</v>
      </c>
      <c r="H650" t="s">
        <v>37</v>
      </c>
      <c r="I650" t="s">
        <v>38</v>
      </c>
      <c r="J650" t="s">
        <v>39</v>
      </c>
      <c r="K650" t="s">
        <v>141</v>
      </c>
      <c r="L650" t="s">
        <v>52</v>
      </c>
      <c r="M650" t="s">
        <v>70</v>
      </c>
      <c r="N650" s="1">
        <v>45341</v>
      </c>
      <c r="O650" t="s">
        <v>880</v>
      </c>
      <c r="P650" t="s">
        <v>880</v>
      </c>
    </row>
    <row r="651" spans="1:16">
      <c r="A651" t="s">
        <v>1370</v>
      </c>
      <c r="B651" t="s">
        <v>685</v>
      </c>
      <c r="C651" t="s">
        <v>16</v>
      </c>
      <c r="D651" t="s">
        <v>16</v>
      </c>
      <c r="G651" t="s">
        <v>16</v>
      </c>
      <c r="H651" t="s">
        <v>17</v>
      </c>
      <c r="K651" t="s">
        <v>248</v>
      </c>
      <c r="L651" t="s">
        <v>57</v>
      </c>
      <c r="M651" t="s">
        <v>701</v>
      </c>
      <c r="N651" s="1">
        <v>45338</v>
      </c>
      <c r="O651" t="s">
        <v>880</v>
      </c>
      <c r="P651" t="s">
        <v>880</v>
      </c>
    </row>
    <row r="652" spans="1:16">
      <c r="A652" t="s">
        <v>1371</v>
      </c>
      <c r="B652" t="s">
        <v>1372</v>
      </c>
      <c r="C652" t="s">
        <v>68</v>
      </c>
      <c r="D652" t="s">
        <v>73</v>
      </c>
      <c r="G652" t="s">
        <v>68</v>
      </c>
      <c r="H652" t="s">
        <v>37</v>
      </c>
      <c r="K652" t="s">
        <v>96</v>
      </c>
      <c r="L652" t="s">
        <v>19</v>
      </c>
      <c r="M652" t="s">
        <v>26</v>
      </c>
      <c r="N652" s="1">
        <v>45336</v>
      </c>
      <c r="O652" t="s">
        <v>880</v>
      </c>
      <c r="P652" t="s">
        <v>880</v>
      </c>
    </row>
    <row r="653" spans="1:16">
      <c r="A653" t="s">
        <v>1237</v>
      </c>
      <c r="B653" t="s">
        <v>1373</v>
      </c>
      <c r="C653" t="s">
        <v>1239</v>
      </c>
      <c r="D653" t="s">
        <v>1239</v>
      </c>
      <c r="F653" t="s">
        <v>1240</v>
      </c>
      <c r="G653" t="s">
        <v>1239</v>
      </c>
      <c r="H653" t="s">
        <v>81</v>
      </c>
      <c r="J653" t="s">
        <v>1240</v>
      </c>
      <c r="K653" t="s">
        <v>620</v>
      </c>
      <c r="L653" t="s">
        <v>19</v>
      </c>
      <c r="M653" t="s">
        <v>26</v>
      </c>
      <c r="N653" s="1">
        <v>45321</v>
      </c>
      <c r="O653" t="s">
        <v>880</v>
      </c>
      <c r="P653" t="s">
        <v>880</v>
      </c>
    </row>
    <row r="654" spans="1:16">
      <c r="A654" t="s">
        <v>475</v>
      </c>
      <c r="B654" t="s">
        <v>476</v>
      </c>
      <c r="C654" t="s">
        <v>477</v>
      </c>
      <c r="D654" t="s">
        <v>477</v>
      </c>
      <c r="F654" t="s">
        <v>478</v>
      </c>
      <c r="H654" t="s">
        <v>37</v>
      </c>
      <c r="K654" t="s">
        <v>479</v>
      </c>
      <c r="L654" t="s">
        <v>480</v>
      </c>
      <c r="M654" t="s">
        <v>481</v>
      </c>
      <c r="N654" s="1">
        <v>45315</v>
      </c>
      <c r="O654" t="s">
        <v>880</v>
      </c>
      <c r="P654" t="s">
        <v>880</v>
      </c>
    </row>
    <row r="655" spans="1:16">
      <c r="A655" t="s">
        <v>1009</v>
      </c>
      <c r="B655" t="s">
        <v>1374</v>
      </c>
      <c r="C655" t="s">
        <v>1035</v>
      </c>
      <c r="D655" t="s">
        <v>939</v>
      </c>
      <c r="F655" t="s">
        <v>888</v>
      </c>
      <c r="G655" t="s">
        <v>1011</v>
      </c>
      <c r="H655" t="s">
        <v>31</v>
      </c>
      <c r="J655" t="s">
        <v>1012</v>
      </c>
      <c r="K655" t="s">
        <v>278</v>
      </c>
      <c r="L655" t="s">
        <v>47</v>
      </c>
      <c r="M655" t="s">
        <v>47</v>
      </c>
      <c r="N655" s="1">
        <v>45313</v>
      </c>
      <c r="O655" t="s">
        <v>880</v>
      </c>
      <c r="P655" t="s">
        <v>880</v>
      </c>
    </row>
    <row r="656" spans="1:16">
      <c r="A656" t="s">
        <v>1237</v>
      </c>
      <c r="B656" t="s">
        <v>1375</v>
      </c>
      <c r="C656" t="s">
        <v>1239</v>
      </c>
      <c r="D656" t="s">
        <v>1239</v>
      </c>
      <c r="F656" t="s">
        <v>1240</v>
      </c>
      <c r="G656" t="s">
        <v>1239</v>
      </c>
      <c r="H656" t="s">
        <v>81</v>
      </c>
      <c r="J656" t="s">
        <v>1240</v>
      </c>
      <c r="K656" t="s">
        <v>252</v>
      </c>
      <c r="L656" t="s">
        <v>19</v>
      </c>
      <c r="M656" t="s">
        <v>26</v>
      </c>
      <c r="N656" s="1">
        <v>45309</v>
      </c>
      <c r="O656" t="s">
        <v>880</v>
      </c>
      <c r="P656" t="s">
        <v>880</v>
      </c>
    </row>
    <row r="657" spans="1:16">
      <c r="A657" t="s">
        <v>1376</v>
      </c>
      <c r="B657" t="s">
        <v>1212</v>
      </c>
      <c r="C657" t="s">
        <v>1049</v>
      </c>
      <c r="D657" t="s">
        <v>1049</v>
      </c>
      <c r="F657" t="s">
        <v>1094</v>
      </c>
      <c r="G657" t="s">
        <v>1049</v>
      </c>
      <c r="H657" t="s">
        <v>31</v>
      </c>
      <c r="J657" t="s">
        <v>394</v>
      </c>
      <c r="K657" t="s">
        <v>40</v>
      </c>
      <c r="L657" t="s">
        <v>52</v>
      </c>
      <c r="M657" t="s">
        <v>70</v>
      </c>
      <c r="N657" s="1">
        <v>45301</v>
      </c>
      <c r="O657" t="s">
        <v>880</v>
      </c>
      <c r="P657" t="s">
        <v>880</v>
      </c>
    </row>
    <row r="658" spans="1:16">
      <c r="A658" t="s">
        <v>490</v>
      </c>
      <c r="B658" t="s">
        <v>16</v>
      </c>
      <c r="C658" t="s">
        <v>16</v>
      </c>
      <c r="D658" t="s">
        <v>16</v>
      </c>
      <c r="F658" t="s">
        <v>247</v>
      </c>
      <c r="G658" t="s">
        <v>16</v>
      </c>
      <c r="H658" t="s">
        <v>17</v>
      </c>
      <c r="J658" t="s">
        <v>247</v>
      </c>
      <c r="K658" t="s">
        <v>46</v>
      </c>
      <c r="L658" t="s">
        <v>19</v>
      </c>
      <c r="M658" t="s">
        <v>26</v>
      </c>
      <c r="N658" s="1">
        <v>45299</v>
      </c>
      <c r="O658" t="s">
        <v>880</v>
      </c>
      <c r="P658" t="s">
        <v>880</v>
      </c>
    </row>
    <row r="659" spans="1:16">
      <c r="A659" t="s">
        <v>423</v>
      </c>
      <c r="B659" t="s">
        <v>16</v>
      </c>
      <c r="C659" t="s">
        <v>16</v>
      </c>
      <c r="D659" t="s">
        <v>16</v>
      </c>
      <c r="F659" t="s">
        <v>247</v>
      </c>
      <c r="G659" t="s">
        <v>16</v>
      </c>
      <c r="H659" t="s">
        <v>17</v>
      </c>
      <c r="J659" t="s">
        <v>247</v>
      </c>
      <c r="K659" t="s">
        <v>46</v>
      </c>
      <c r="L659" t="s">
        <v>19</v>
      </c>
      <c r="M659" t="s">
        <v>424</v>
      </c>
      <c r="N659" s="1">
        <v>45299</v>
      </c>
      <c r="O659" t="s">
        <v>880</v>
      </c>
      <c r="P659" t="s">
        <v>880</v>
      </c>
    </row>
    <row r="660" spans="1:16">
      <c r="A660" t="s">
        <v>1377</v>
      </c>
      <c r="B660" t="s">
        <v>1378</v>
      </c>
      <c r="C660" t="s">
        <v>68</v>
      </c>
      <c r="D660" t="s">
        <v>68</v>
      </c>
      <c r="F660" t="s">
        <v>38</v>
      </c>
      <c r="G660" t="s">
        <v>68</v>
      </c>
      <c r="H660" t="s">
        <v>37</v>
      </c>
      <c r="J660" t="s">
        <v>38</v>
      </c>
      <c r="K660" t="s">
        <v>96</v>
      </c>
      <c r="L660" t="s">
        <v>19</v>
      </c>
      <c r="M660" t="s">
        <v>199</v>
      </c>
      <c r="N660" s="1">
        <v>45296</v>
      </c>
      <c r="O660" t="s">
        <v>880</v>
      </c>
      <c r="P660" t="s">
        <v>880</v>
      </c>
    </row>
    <row r="661" spans="1:16">
      <c r="A661" t="s">
        <v>1379</v>
      </c>
      <c r="B661" t="s">
        <v>109</v>
      </c>
      <c r="C661" t="s">
        <v>110</v>
      </c>
      <c r="D661" t="s">
        <v>111</v>
      </c>
      <c r="G661" t="s">
        <v>110</v>
      </c>
      <c r="H661" t="s">
        <v>31</v>
      </c>
      <c r="K661" t="s">
        <v>31</v>
      </c>
      <c r="L661" t="s">
        <v>19</v>
      </c>
      <c r="M661" t="s">
        <v>26</v>
      </c>
      <c r="N661" s="1">
        <v>45295</v>
      </c>
      <c r="O661" t="s">
        <v>880</v>
      </c>
      <c r="P661" t="s">
        <v>880</v>
      </c>
    </row>
    <row r="662" spans="1:16">
      <c r="A662" t="s">
        <v>1380</v>
      </c>
      <c r="B662" t="s">
        <v>1381</v>
      </c>
      <c r="C662" t="s">
        <v>1235</v>
      </c>
      <c r="D662" t="s">
        <v>1235</v>
      </c>
      <c r="F662" t="s">
        <v>1236</v>
      </c>
      <c r="G662" t="s">
        <v>1235</v>
      </c>
      <c r="H662" t="s">
        <v>37</v>
      </c>
      <c r="J662" t="s">
        <v>1236</v>
      </c>
      <c r="K662" t="s">
        <v>17</v>
      </c>
      <c r="L662" t="s">
        <v>47</v>
      </c>
      <c r="M662" t="s">
        <v>47</v>
      </c>
      <c r="N662" s="1">
        <v>45294</v>
      </c>
      <c r="O662" t="s">
        <v>880</v>
      </c>
      <c r="P662" t="s">
        <v>880</v>
      </c>
    </row>
    <row r="663" spans="1:16">
      <c r="A663" t="s">
        <v>1382</v>
      </c>
      <c r="B663" t="s">
        <v>1228</v>
      </c>
      <c r="C663" t="s">
        <v>1229</v>
      </c>
      <c r="D663" t="s">
        <v>1230</v>
      </c>
      <c r="F663" t="s">
        <v>232</v>
      </c>
      <c r="G663" t="s">
        <v>1383</v>
      </c>
      <c r="H663" t="s">
        <v>233</v>
      </c>
      <c r="J663" t="s">
        <v>232</v>
      </c>
      <c r="K663" t="s">
        <v>233</v>
      </c>
      <c r="L663" t="s">
        <v>57</v>
      </c>
      <c r="M663" t="s">
        <v>1232</v>
      </c>
      <c r="N663" s="1">
        <v>45293</v>
      </c>
      <c r="O663" t="s">
        <v>880</v>
      </c>
      <c r="P663" t="s">
        <v>880</v>
      </c>
    </row>
    <row r="664" spans="1:16">
      <c r="A664" t="s">
        <v>1009</v>
      </c>
      <c r="B664" t="s">
        <v>1384</v>
      </c>
      <c r="C664" t="s">
        <v>1035</v>
      </c>
      <c r="D664" t="s">
        <v>939</v>
      </c>
      <c r="F664" t="s">
        <v>888</v>
      </c>
      <c r="G664" t="s">
        <v>1011</v>
      </c>
      <c r="H664" t="s">
        <v>31</v>
      </c>
      <c r="J664" t="s">
        <v>1012</v>
      </c>
      <c r="K664" t="s">
        <v>31</v>
      </c>
      <c r="L664" t="s">
        <v>47</v>
      </c>
      <c r="M664" t="s">
        <v>47</v>
      </c>
      <c r="N664" s="1">
        <v>45279</v>
      </c>
      <c r="O664" t="s">
        <v>880</v>
      </c>
      <c r="P664" t="s">
        <v>880</v>
      </c>
    </row>
    <row r="665" spans="1:16">
      <c r="A665" t="s">
        <v>1160</v>
      </c>
      <c r="B665" t="s">
        <v>1161</v>
      </c>
      <c r="C665" t="s">
        <v>78</v>
      </c>
      <c r="D665" t="s">
        <v>78</v>
      </c>
      <c r="F665" t="s">
        <v>126</v>
      </c>
      <c r="G665" t="s">
        <v>78</v>
      </c>
      <c r="H665" t="s">
        <v>81</v>
      </c>
      <c r="J665" t="s">
        <v>126</v>
      </c>
      <c r="K665" t="s">
        <v>127</v>
      </c>
      <c r="L665" t="s">
        <v>52</v>
      </c>
      <c r="M665" t="s">
        <v>124</v>
      </c>
      <c r="N665" s="1">
        <v>45279</v>
      </c>
      <c r="O665" t="s">
        <v>880</v>
      </c>
      <c r="P665" t="s">
        <v>880</v>
      </c>
    </row>
    <row r="666" spans="1:16">
      <c r="A666" t="s">
        <v>1237</v>
      </c>
      <c r="B666" t="s">
        <v>1385</v>
      </c>
      <c r="C666" t="s">
        <v>1239</v>
      </c>
      <c r="D666" t="s">
        <v>1239</v>
      </c>
      <c r="F666" t="s">
        <v>1240</v>
      </c>
      <c r="G666" t="s">
        <v>1239</v>
      </c>
      <c r="H666" t="s">
        <v>81</v>
      </c>
      <c r="J666" t="s">
        <v>1240</v>
      </c>
      <c r="K666" t="s">
        <v>252</v>
      </c>
      <c r="L666" t="s">
        <v>19</v>
      </c>
      <c r="M666" t="s">
        <v>26</v>
      </c>
      <c r="N666" s="1">
        <v>45274</v>
      </c>
      <c r="O666" t="s">
        <v>880</v>
      </c>
      <c r="P666" t="s">
        <v>880</v>
      </c>
    </row>
    <row r="667" spans="1:16">
      <c r="A667" t="s">
        <v>1237</v>
      </c>
      <c r="B667" t="s">
        <v>1386</v>
      </c>
      <c r="C667" t="s">
        <v>1239</v>
      </c>
      <c r="D667" t="s">
        <v>1239</v>
      </c>
      <c r="F667" t="s">
        <v>1240</v>
      </c>
      <c r="G667" t="s">
        <v>1239</v>
      </c>
      <c r="H667" t="s">
        <v>81</v>
      </c>
      <c r="J667" t="s">
        <v>1240</v>
      </c>
      <c r="K667" t="s">
        <v>252</v>
      </c>
      <c r="L667" t="s">
        <v>19</v>
      </c>
      <c r="M667" t="s">
        <v>26</v>
      </c>
      <c r="N667" s="1">
        <v>45271</v>
      </c>
      <c r="O667" t="s">
        <v>880</v>
      </c>
      <c r="P667" t="s">
        <v>880</v>
      </c>
    </row>
    <row r="668" spans="1:16">
      <c r="A668" t="s">
        <v>1387</v>
      </c>
      <c r="B668" t="s">
        <v>1388</v>
      </c>
      <c r="C668" t="s">
        <v>1389</v>
      </c>
      <c r="D668" t="s">
        <v>1389</v>
      </c>
      <c r="F668" t="s">
        <v>670</v>
      </c>
      <c r="G668" t="s">
        <v>1389</v>
      </c>
      <c r="H668" t="s">
        <v>81</v>
      </c>
      <c r="J668" t="s">
        <v>670</v>
      </c>
      <c r="K668" t="s">
        <v>282</v>
      </c>
      <c r="L668" t="s">
        <v>19</v>
      </c>
      <c r="M668" t="s">
        <v>199</v>
      </c>
      <c r="N668" s="1">
        <v>45271</v>
      </c>
      <c r="O668" t="s">
        <v>880</v>
      </c>
      <c r="P668" t="s">
        <v>880</v>
      </c>
    </row>
    <row r="669" spans="1:16">
      <c r="A669" t="s">
        <v>1390</v>
      </c>
      <c r="B669" t="s">
        <v>488</v>
      </c>
      <c r="C669" t="s">
        <v>1318</v>
      </c>
      <c r="D669" t="s">
        <v>1318</v>
      </c>
      <c r="F669" t="s">
        <v>394</v>
      </c>
      <c r="G669" t="s">
        <v>1318</v>
      </c>
      <c r="H669" t="s">
        <v>31</v>
      </c>
      <c r="J669" t="s">
        <v>394</v>
      </c>
      <c r="K669" t="s">
        <v>31</v>
      </c>
      <c r="L669" t="s">
        <v>52</v>
      </c>
      <c r="M669" t="s">
        <v>75</v>
      </c>
      <c r="N669" s="1">
        <v>45267</v>
      </c>
      <c r="O669" t="s">
        <v>880</v>
      </c>
      <c r="P669" t="s">
        <v>880</v>
      </c>
    </row>
    <row r="670" spans="1:16">
      <c r="A670" t="s">
        <v>1391</v>
      </c>
      <c r="B670" t="s">
        <v>1392</v>
      </c>
      <c r="C670" t="s">
        <v>1393</v>
      </c>
      <c r="D670" t="s">
        <v>1393</v>
      </c>
      <c r="G670" t="s">
        <v>1393</v>
      </c>
      <c r="H670" t="s">
        <v>81</v>
      </c>
      <c r="K670" t="s">
        <v>1394</v>
      </c>
      <c r="L670" t="s">
        <v>19</v>
      </c>
      <c r="M670" t="s">
        <v>254</v>
      </c>
      <c r="N670" s="1">
        <v>45266</v>
      </c>
      <c r="O670" t="s">
        <v>880</v>
      </c>
      <c r="P670" t="s">
        <v>880</v>
      </c>
    </row>
    <row r="671" spans="1:16">
      <c r="A671" t="s">
        <v>1395</v>
      </c>
      <c r="B671" t="s">
        <v>1396</v>
      </c>
      <c r="C671" t="s">
        <v>355</v>
      </c>
      <c r="D671" t="s">
        <v>356</v>
      </c>
      <c r="G671" t="s">
        <v>1396</v>
      </c>
      <c r="H671" t="s">
        <v>31</v>
      </c>
      <c r="K671" t="s">
        <v>31</v>
      </c>
      <c r="L671" t="s">
        <v>52</v>
      </c>
      <c r="M671" t="s">
        <v>75</v>
      </c>
      <c r="N671" s="1">
        <v>45266</v>
      </c>
      <c r="O671" t="s">
        <v>880</v>
      </c>
      <c r="P671" t="s">
        <v>880</v>
      </c>
    </row>
    <row r="672" spans="1:16">
      <c r="A672" t="s">
        <v>1193</v>
      </c>
      <c r="B672" t="s">
        <v>1397</v>
      </c>
      <c r="C672" t="s">
        <v>908</v>
      </c>
      <c r="D672" t="s">
        <v>908</v>
      </c>
      <c r="G672" t="s">
        <v>908</v>
      </c>
      <c r="H672" t="s">
        <v>17</v>
      </c>
      <c r="K672" t="s">
        <v>18</v>
      </c>
      <c r="L672" t="s">
        <v>52</v>
      </c>
      <c r="M672" t="s">
        <v>75</v>
      </c>
      <c r="N672" s="1">
        <v>45260</v>
      </c>
      <c r="O672" t="s">
        <v>880</v>
      </c>
      <c r="P672" t="s">
        <v>880</v>
      </c>
    </row>
    <row r="673" spans="1:16">
      <c r="A673" t="s">
        <v>1398</v>
      </c>
      <c r="B673" t="s">
        <v>1103</v>
      </c>
      <c r="C673" t="s">
        <v>908</v>
      </c>
      <c r="D673" t="s">
        <v>908</v>
      </c>
      <c r="G673" t="s">
        <v>908</v>
      </c>
      <c r="H673" t="s">
        <v>17</v>
      </c>
      <c r="K673" t="s">
        <v>18</v>
      </c>
      <c r="L673" t="s">
        <v>19</v>
      </c>
      <c r="M673" t="s">
        <v>26</v>
      </c>
      <c r="N673" s="1">
        <v>45260</v>
      </c>
      <c r="O673" t="s">
        <v>880</v>
      </c>
      <c r="P673" t="s">
        <v>880</v>
      </c>
    </row>
    <row r="674" spans="1:16">
      <c r="A674" t="s">
        <v>1399</v>
      </c>
      <c r="B674" t="s">
        <v>1400</v>
      </c>
      <c r="C674" t="s">
        <v>68</v>
      </c>
      <c r="D674" t="s">
        <v>73</v>
      </c>
      <c r="G674" t="s">
        <v>68</v>
      </c>
      <c r="H674" t="s">
        <v>37</v>
      </c>
      <c r="K674" t="s">
        <v>69</v>
      </c>
      <c r="L674" t="s">
        <v>19</v>
      </c>
      <c r="M674" t="s">
        <v>26</v>
      </c>
      <c r="N674" s="1">
        <v>45258</v>
      </c>
      <c r="O674" t="s">
        <v>880</v>
      </c>
      <c r="P674" t="s">
        <v>880</v>
      </c>
    </row>
    <row r="675" spans="1:16">
      <c r="A675" t="s">
        <v>1401</v>
      </c>
      <c r="B675" t="s">
        <v>1402</v>
      </c>
      <c r="C675" t="s">
        <v>1403</v>
      </c>
      <c r="D675" t="s">
        <v>1403</v>
      </c>
      <c r="H675" t="s">
        <v>37</v>
      </c>
      <c r="K675" t="s">
        <v>190</v>
      </c>
      <c r="L675" t="s">
        <v>19</v>
      </c>
      <c r="M675" t="s">
        <v>26</v>
      </c>
      <c r="N675" s="1">
        <v>45252</v>
      </c>
      <c r="O675" t="s">
        <v>880</v>
      </c>
      <c r="P675" t="s">
        <v>880</v>
      </c>
    </row>
    <row r="676" spans="1:16">
      <c r="A676" t="s">
        <v>525</v>
      </c>
      <c r="B676" t="s">
        <v>526</v>
      </c>
      <c r="C676" t="s">
        <v>527</v>
      </c>
      <c r="D676" t="s">
        <v>527</v>
      </c>
      <c r="G676" t="s">
        <v>527</v>
      </c>
      <c r="H676" t="s">
        <v>37</v>
      </c>
      <c r="K676" t="s">
        <v>51</v>
      </c>
      <c r="L676" t="s">
        <v>19</v>
      </c>
      <c r="M676" t="s">
        <v>26</v>
      </c>
      <c r="N676" s="1">
        <v>45252</v>
      </c>
      <c r="O676" t="s">
        <v>880</v>
      </c>
      <c r="P676" t="s">
        <v>880</v>
      </c>
    </row>
    <row r="677" spans="1:16">
      <c r="A677" t="s">
        <v>1404</v>
      </c>
      <c r="B677" t="s">
        <v>379</v>
      </c>
      <c r="C677" t="s">
        <v>73</v>
      </c>
      <c r="D677" t="s">
        <v>73</v>
      </c>
      <c r="E677" t="s">
        <v>38</v>
      </c>
      <c r="F677" t="s">
        <v>39</v>
      </c>
      <c r="G677" t="s">
        <v>73</v>
      </c>
      <c r="H677" t="s">
        <v>37</v>
      </c>
      <c r="I677" t="s">
        <v>38</v>
      </c>
      <c r="J677" t="s">
        <v>39</v>
      </c>
      <c r="K677" t="s">
        <v>51</v>
      </c>
      <c r="L677" t="s">
        <v>19</v>
      </c>
      <c r="M677" t="s">
        <v>26</v>
      </c>
      <c r="N677" s="1">
        <v>45252</v>
      </c>
      <c r="O677" t="s">
        <v>880</v>
      </c>
      <c r="P677" t="s">
        <v>880</v>
      </c>
    </row>
    <row r="678" spans="1:16">
      <c r="A678" t="s">
        <v>1405</v>
      </c>
      <c r="B678" t="s">
        <v>1406</v>
      </c>
      <c r="C678" t="s">
        <v>1407</v>
      </c>
      <c r="D678" t="s">
        <v>1407</v>
      </c>
      <c r="E678" t="s">
        <v>79</v>
      </c>
      <c r="F678" t="s">
        <v>80</v>
      </c>
      <c r="G678" t="s">
        <v>1407</v>
      </c>
      <c r="H678" t="s">
        <v>81</v>
      </c>
      <c r="I678" t="s">
        <v>79</v>
      </c>
      <c r="J678" t="s">
        <v>80</v>
      </c>
      <c r="K678" t="s">
        <v>132</v>
      </c>
      <c r="L678" t="s">
        <v>19</v>
      </c>
      <c r="M678" t="s">
        <v>20</v>
      </c>
      <c r="N678" s="1">
        <v>45250</v>
      </c>
      <c r="O678" t="s">
        <v>880</v>
      </c>
      <c r="P678" t="s">
        <v>880</v>
      </c>
    </row>
    <row r="679" spans="1:16">
      <c r="A679" t="s">
        <v>62</v>
      </c>
      <c r="B679" t="s">
        <v>1408</v>
      </c>
      <c r="C679" t="s">
        <v>1409</v>
      </c>
      <c r="D679" t="s">
        <v>1409</v>
      </c>
      <c r="F679" t="s">
        <v>754</v>
      </c>
      <c r="G679" t="s">
        <v>1409</v>
      </c>
      <c r="H679" t="s">
        <v>37</v>
      </c>
      <c r="J679" t="s">
        <v>754</v>
      </c>
      <c r="K679" t="s">
        <v>372</v>
      </c>
      <c r="L679" t="s">
        <v>19</v>
      </c>
      <c r="M679" t="s">
        <v>26</v>
      </c>
      <c r="N679" s="1">
        <v>45244</v>
      </c>
      <c r="O679" t="s">
        <v>880</v>
      </c>
      <c r="P679" t="s">
        <v>880</v>
      </c>
    </row>
    <row r="680" spans="1:16">
      <c r="A680" t="s">
        <v>1410</v>
      </c>
      <c r="B680" t="s">
        <v>448</v>
      </c>
      <c r="C680" t="s">
        <v>209</v>
      </c>
      <c r="D680" t="s">
        <v>209</v>
      </c>
      <c r="G680" t="s">
        <v>68</v>
      </c>
      <c r="H680" t="s">
        <v>37</v>
      </c>
      <c r="K680" t="s">
        <v>69</v>
      </c>
      <c r="L680" t="s">
        <v>52</v>
      </c>
      <c r="M680" t="s">
        <v>75</v>
      </c>
      <c r="N680" s="1">
        <v>45239</v>
      </c>
      <c r="O680" t="s">
        <v>880</v>
      </c>
      <c r="P680" t="s">
        <v>880</v>
      </c>
    </row>
    <row r="681" spans="1:16">
      <c r="A681" t="s">
        <v>1380</v>
      </c>
      <c r="B681" t="s">
        <v>1411</v>
      </c>
      <c r="C681" t="s">
        <v>1235</v>
      </c>
      <c r="D681" t="s">
        <v>1235</v>
      </c>
      <c r="F681" t="s">
        <v>1236</v>
      </c>
      <c r="G681" t="s">
        <v>1235</v>
      </c>
      <c r="H681" t="s">
        <v>37</v>
      </c>
      <c r="J681" t="s">
        <v>1236</v>
      </c>
      <c r="K681" t="s">
        <v>17</v>
      </c>
      <c r="L681" t="s">
        <v>47</v>
      </c>
      <c r="M681" t="s">
        <v>47</v>
      </c>
      <c r="N681" s="1">
        <v>45236</v>
      </c>
      <c r="O681" t="s">
        <v>880</v>
      </c>
      <c r="P681" t="s">
        <v>880</v>
      </c>
    </row>
    <row r="682" spans="1:16">
      <c r="A682" t="s">
        <v>1158</v>
      </c>
      <c r="B682" t="s">
        <v>1412</v>
      </c>
      <c r="C682" t="s">
        <v>1157</v>
      </c>
      <c r="D682" t="s">
        <v>1157</v>
      </c>
      <c r="E682" t="s">
        <v>38</v>
      </c>
      <c r="F682" t="s">
        <v>39</v>
      </c>
      <c r="G682" t="s">
        <v>1157</v>
      </c>
      <c r="H682" t="s">
        <v>37</v>
      </c>
      <c r="I682" t="s">
        <v>38</v>
      </c>
      <c r="J682" t="s">
        <v>39</v>
      </c>
      <c r="K682" t="s">
        <v>130</v>
      </c>
      <c r="L682" t="s">
        <v>19</v>
      </c>
      <c r="M682" t="s">
        <v>20</v>
      </c>
      <c r="N682" s="1">
        <v>45231</v>
      </c>
      <c r="O682" t="s">
        <v>880</v>
      </c>
      <c r="P682" t="s">
        <v>880</v>
      </c>
    </row>
    <row r="683" spans="1:16">
      <c r="A683" t="s">
        <v>1413</v>
      </c>
      <c r="B683" t="s">
        <v>1414</v>
      </c>
      <c r="C683" t="s">
        <v>433</v>
      </c>
      <c r="D683" t="s">
        <v>431</v>
      </c>
      <c r="E683" t="s">
        <v>434</v>
      </c>
      <c r="F683" t="s">
        <v>435</v>
      </c>
      <c r="G683" t="s">
        <v>433</v>
      </c>
      <c r="H683" t="s">
        <v>37</v>
      </c>
      <c r="I683" t="s">
        <v>434</v>
      </c>
      <c r="J683" t="s">
        <v>435</v>
      </c>
      <c r="K683" t="s">
        <v>141</v>
      </c>
      <c r="L683" t="s">
        <v>52</v>
      </c>
      <c r="M683" t="s">
        <v>124</v>
      </c>
      <c r="N683" s="1">
        <v>45219</v>
      </c>
      <c r="O683" t="s">
        <v>880</v>
      </c>
      <c r="P683" t="s">
        <v>880</v>
      </c>
    </row>
    <row r="684" spans="1:16">
      <c r="A684" t="s">
        <v>1415</v>
      </c>
      <c r="B684" t="s">
        <v>852</v>
      </c>
      <c r="C684" t="s">
        <v>852</v>
      </c>
      <c r="D684" t="s">
        <v>852</v>
      </c>
      <c r="E684" t="s">
        <v>196</v>
      </c>
      <c r="F684" t="s">
        <v>962</v>
      </c>
      <c r="H684" t="s">
        <v>81</v>
      </c>
      <c r="K684" t="s">
        <v>198</v>
      </c>
      <c r="L684" t="s">
        <v>19</v>
      </c>
      <c r="M684" t="s">
        <v>83</v>
      </c>
      <c r="N684" s="1">
        <v>45216</v>
      </c>
      <c r="O684" t="s">
        <v>880</v>
      </c>
      <c r="P684" t="s">
        <v>880</v>
      </c>
    </row>
    <row r="685" spans="1:16">
      <c r="A685" t="s">
        <v>1281</v>
      </c>
      <c r="B685" t="s">
        <v>1416</v>
      </c>
      <c r="C685" t="s">
        <v>1098</v>
      </c>
      <c r="D685" t="s">
        <v>1098</v>
      </c>
      <c r="F685" t="s">
        <v>38</v>
      </c>
      <c r="G685" t="s">
        <v>1098</v>
      </c>
      <c r="H685" t="s">
        <v>37</v>
      </c>
      <c r="J685" t="s">
        <v>38</v>
      </c>
      <c r="K685" t="s">
        <v>233</v>
      </c>
      <c r="L685" t="s">
        <v>47</v>
      </c>
      <c r="M685" t="s">
        <v>47</v>
      </c>
      <c r="N685" s="1">
        <v>45216</v>
      </c>
      <c r="O685" t="s">
        <v>880</v>
      </c>
      <c r="P685" t="s">
        <v>880</v>
      </c>
    </row>
    <row r="686" spans="1:16">
      <c r="A686" t="s">
        <v>1417</v>
      </c>
      <c r="B686" t="s">
        <v>1305</v>
      </c>
      <c r="C686" t="s">
        <v>1306</v>
      </c>
      <c r="D686" t="s">
        <v>1306</v>
      </c>
      <c r="F686" t="s">
        <v>1307</v>
      </c>
      <c r="G686" t="s">
        <v>1306</v>
      </c>
      <c r="H686" t="s">
        <v>81</v>
      </c>
      <c r="J686" t="s">
        <v>1307</v>
      </c>
      <c r="K686" t="s">
        <v>677</v>
      </c>
      <c r="L686" t="s">
        <v>19</v>
      </c>
      <c r="M686" t="s">
        <v>199</v>
      </c>
      <c r="N686" s="1">
        <v>45211</v>
      </c>
      <c r="O686" t="s">
        <v>880</v>
      </c>
      <c r="P686" t="s">
        <v>880</v>
      </c>
    </row>
    <row r="687" spans="1:16">
      <c r="A687" t="s">
        <v>1193</v>
      </c>
      <c r="B687" t="s">
        <v>1418</v>
      </c>
      <c r="C687" t="s">
        <v>1271</v>
      </c>
      <c r="D687" t="s">
        <v>1271</v>
      </c>
      <c r="F687" t="s">
        <v>1272</v>
      </c>
      <c r="G687" t="s">
        <v>1271</v>
      </c>
      <c r="H687" t="s">
        <v>81</v>
      </c>
      <c r="J687" t="s">
        <v>1272</v>
      </c>
      <c r="K687" t="s">
        <v>677</v>
      </c>
      <c r="L687" t="s">
        <v>52</v>
      </c>
      <c r="M687" t="s">
        <v>75</v>
      </c>
      <c r="N687" s="1">
        <v>45211</v>
      </c>
      <c r="O687" t="s">
        <v>880</v>
      </c>
      <c r="P687" t="s">
        <v>880</v>
      </c>
    </row>
    <row r="688" spans="1:16">
      <c r="A688" t="s">
        <v>1419</v>
      </c>
      <c r="B688" t="s">
        <v>766</v>
      </c>
      <c r="C688" t="s">
        <v>651</v>
      </c>
      <c r="D688" t="s">
        <v>651</v>
      </c>
      <c r="G688" t="s">
        <v>651</v>
      </c>
      <c r="H688" t="s">
        <v>37</v>
      </c>
      <c r="K688" t="s">
        <v>372</v>
      </c>
      <c r="L688" t="s">
        <v>19</v>
      </c>
      <c r="M688" t="s">
        <v>26</v>
      </c>
      <c r="N688" s="1">
        <v>45210</v>
      </c>
      <c r="O688" t="s">
        <v>880</v>
      </c>
      <c r="P688" t="s">
        <v>880</v>
      </c>
    </row>
    <row r="689" spans="1:16">
      <c r="A689" t="s">
        <v>1420</v>
      </c>
      <c r="B689" t="s">
        <v>1421</v>
      </c>
      <c r="C689" t="s">
        <v>1235</v>
      </c>
      <c r="D689" t="s">
        <v>1235</v>
      </c>
      <c r="F689" t="s">
        <v>1236</v>
      </c>
      <c r="G689" t="s">
        <v>1235</v>
      </c>
      <c r="H689" t="s">
        <v>37</v>
      </c>
      <c r="J689" t="s">
        <v>1236</v>
      </c>
      <c r="K689" t="s">
        <v>17</v>
      </c>
      <c r="L689" t="s">
        <v>47</v>
      </c>
      <c r="M689" t="s">
        <v>47</v>
      </c>
      <c r="N689" s="1">
        <v>45205</v>
      </c>
      <c r="O689" t="s">
        <v>880</v>
      </c>
      <c r="P689" t="s">
        <v>880</v>
      </c>
    </row>
    <row r="690" spans="1:16">
      <c r="A690" t="s">
        <v>1422</v>
      </c>
      <c r="B690" t="s">
        <v>1423</v>
      </c>
      <c r="C690" t="s">
        <v>1424</v>
      </c>
      <c r="D690" t="s">
        <v>1424</v>
      </c>
      <c r="G690" t="s">
        <v>1424</v>
      </c>
      <c r="H690" t="s">
        <v>81</v>
      </c>
      <c r="K690" t="s">
        <v>81</v>
      </c>
      <c r="L690" t="s">
        <v>19</v>
      </c>
      <c r="M690" t="s">
        <v>199</v>
      </c>
      <c r="N690" s="1">
        <v>45201</v>
      </c>
      <c r="O690" t="s">
        <v>880</v>
      </c>
      <c r="P690" t="s">
        <v>880</v>
      </c>
    </row>
    <row r="691" spans="1:16">
      <c r="A691" t="s">
        <v>1425</v>
      </c>
      <c r="B691" t="s">
        <v>1426</v>
      </c>
      <c r="C691" t="s">
        <v>1427</v>
      </c>
      <c r="D691" t="s">
        <v>1427</v>
      </c>
      <c r="F691" t="s">
        <v>977</v>
      </c>
      <c r="G691" t="s">
        <v>1427</v>
      </c>
      <c r="H691" t="s">
        <v>81</v>
      </c>
      <c r="J691" t="s">
        <v>977</v>
      </c>
      <c r="K691" t="s">
        <v>81</v>
      </c>
      <c r="L691" t="s">
        <v>19</v>
      </c>
      <c r="M691" t="s">
        <v>199</v>
      </c>
      <c r="N691" s="1">
        <v>45201</v>
      </c>
      <c r="O691" t="s">
        <v>880</v>
      </c>
      <c r="P691" t="s">
        <v>880</v>
      </c>
    </row>
    <row r="692" spans="1:16">
      <c r="A692" t="s">
        <v>70</v>
      </c>
      <c r="B692" t="s">
        <v>1428</v>
      </c>
      <c r="C692" t="s">
        <v>908</v>
      </c>
      <c r="D692" t="s">
        <v>908</v>
      </c>
      <c r="G692" t="s">
        <v>908</v>
      </c>
      <c r="H692" t="s">
        <v>17</v>
      </c>
      <c r="K692" t="s">
        <v>130</v>
      </c>
      <c r="L692" t="s">
        <v>52</v>
      </c>
      <c r="M692" t="s">
        <v>70</v>
      </c>
      <c r="N692" s="1">
        <v>45195</v>
      </c>
      <c r="O692" t="s">
        <v>880</v>
      </c>
      <c r="P692" t="s">
        <v>880</v>
      </c>
    </row>
    <row r="693" spans="1:16">
      <c r="A693" t="s">
        <v>563</v>
      </c>
      <c r="B693" t="s">
        <v>564</v>
      </c>
      <c r="C693" t="s">
        <v>68</v>
      </c>
      <c r="D693" t="s">
        <v>73</v>
      </c>
      <c r="G693" t="s">
        <v>68</v>
      </c>
      <c r="H693" t="s">
        <v>37</v>
      </c>
      <c r="K693" t="s">
        <v>278</v>
      </c>
      <c r="L693" t="s">
        <v>19</v>
      </c>
      <c r="M693" t="s">
        <v>26</v>
      </c>
      <c r="N693" s="1">
        <v>45194</v>
      </c>
      <c r="O693" t="s">
        <v>880</v>
      </c>
      <c r="P693" t="s">
        <v>880</v>
      </c>
    </row>
    <row r="694" spans="1:16">
      <c r="A694" t="s">
        <v>1429</v>
      </c>
      <c r="B694" t="s">
        <v>1430</v>
      </c>
      <c r="C694" t="s">
        <v>1431</v>
      </c>
      <c r="D694" t="s">
        <v>1431</v>
      </c>
      <c r="F694" t="s">
        <v>1432</v>
      </c>
      <c r="G694" t="s">
        <v>1431</v>
      </c>
      <c r="H694" t="s">
        <v>18</v>
      </c>
      <c r="J694" t="s">
        <v>1432</v>
      </c>
      <c r="K694" t="s">
        <v>1433</v>
      </c>
      <c r="L694" t="s">
        <v>473</v>
      </c>
      <c r="M694" t="s">
        <v>913</v>
      </c>
      <c r="N694" s="1">
        <v>45190</v>
      </c>
      <c r="O694" t="s">
        <v>880</v>
      </c>
      <c r="P694" t="s">
        <v>880</v>
      </c>
    </row>
    <row r="695" spans="1:16">
      <c r="A695" t="s">
        <v>1224</v>
      </c>
      <c r="B695" t="s">
        <v>326</v>
      </c>
      <c r="C695" t="s">
        <v>291</v>
      </c>
      <c r="D695" t="s">
        <v>291</v>
      </c>
      <c r="F695" t="s">
        <v>107</v>
      </c>
      <c r="G695" t="s">
        <v>291</v>
      </c>
      <c r="H695" t="s">
        <v>31</v>
      </c>
      <c r="J695" t="s">
        <v>107</v>
      </c>
      <c r="K695" t="s">
        <v>233</v>
      </c>
      <c r="L695" t="s">
        <v>52</v>
      </c>
      <c r="M695" t="s">
        <v>75</v>
      </c>
      <c r="N695" s="1">
        <v>45190</v>
      </c>
      <c r="O695" t="s">
        <v>880</v>
      </c>
      <c r="P695" t="s">
        <v>880</v>
      </c>
    </row>
    <row r="696" spans="1:16">
      <c r="A696" t="s">
        <v>1434</v>
      </c>
      <c r="B696" t="s">
        <v>1435</v>
      </c>
      <c r="C696" t="s">
        <v>852</v>
      </c>
      <c r="D696" t="s">
        <v>852</v>
      </c>
      <c r="E696" t="s">
        <v>196</v>
      </c>
      <c r="F696" t="s">
        <v>962</v>
      </c>
      <c r="H696" t="s">
        <v>81</v>
      </c>
      <c r="K696" t="s">
        <v>81</v>
      </c>
      <c r="L696" t="s">
        <v>19</v>
      </c>
      <c r="M696" t="s">
        <v>83</v>
      </c>
      <c r="N696" s="1">
        <v>45187</v>
      </c>
      <c r="O696" t="s">
        <v>880</v>
      </c>
      <c r="P696" t="s">
        <v>880</v>
      </c>
    </row>
    <row r="697" spans="1:16">
      <c r="A697" t="s">
        <v>1436</v>
      </c>
      <c r="B697" t="s">
        <v>1437</v>
      </c>
      <c r="C697" t="s">
        <v>1035</v>
      </c>
      <c r="D697" t="s">
        <v>939</v>
      </c>
      <c r="F697" t="s">
        <v>888</v>
      </c>
      <c r="G697" t="s">
        <v>1011</v>
      </c>
      <c r="H697" t="s">
        <v>31</v>
      </c>
      <c r="J697" t="s">
        <v>1012</v>
      </c>
      <c r="K697" t="s">
        <v>248</v>
      </c>
      <c r="L697" t="s">
        <v>47</v>
      </c>
      <c r="M697" t="s">
        <v>47</v>
      </c>
      <c r="N697" s="1">
        <v>45184</v>
      </c>
      <c r="O697" t="s">
        <v>880</v>
      </c>
      <c r="P697" t="s">
        <v>880</v>
      </c>
    </row>
    <row r="698" spans="1:16">
      <c r="A698" t="s">
        <v>1438</v>
      </c>
      <c r="B698" t="s">
        <v>472</v>
      </c>
      <c r="C698" t="s">
        <v>240</v>
      </c>
      <c r="D698" t="s">
        <v>240</v>
      </c>
      <c r="F698" t="s">
        <v>112</v>
      </c>
      <c r="G698" t="s">
        <v>240</v>
      </c>
      <c r="H698" t="s">
        <v>31</v>
      </c>
      <c r="J698" t="s">
        <v>112</v>
      </c>
      <c r="K698" t="s">
        <v>31</v>
      </c>
      <c r="L698" t="s">
        <v>473</v>
      </c>
      <c r="M698" t="s">
        <v>998</v>
      </c>
      <c r="N698" s="1">
        <v>45183</v>
      </c>
      <c r="O698" t="s">
        <v>880</v>
      </c>
      <c r="P698" t="s">
        <v>880</v>
      </c>
    </row>
    <row r="699" spans="1:16">
      <c r="A699" t="s">
        <v>1439</v>
      </c>
      <c r="B699" t="s">
        <v>1097</v>
      </c>
      <c r="C699" t="s">
        <v>1098</v>
      </c>
      <c r="D699" t="s">
        <v>1098</v>
      </c>
      <c r="F699" t="s">
        <v>38</v>
      </c>
      <c r="G699" t="s">
        <v>1098</v>
      </c>
      <c r="H699" t="s">
        <v>37</v>
      </c>
      <c r="J699" t="s">
        <v>38</v>
      </c>
      <c r="K699" t="s">
        <v>233</v>
      </c>
      <c r="L699" t="s">
        <v>47</v>
      </c>
      <c r="M699" t="s">
        <v>47</v>
      </c>
      <c r="N699" s="1">
        <v>45173</v>
      </c>
      <c r="O699" t="s">
        <v>880</v>
      </c>
      <c r="P699" t="s">
        <v>880</v>
      </c>
    </row>
    <row r="700" spans="1:16">
      <c r="A700" t="s">
        <v>1440</v>
      </c>
      <c r="B700" t="s">
        <v>1441</v>
      </c>
      <c r="C700" t="s">
        <v>1442</v>
      </c>
      <c r="D700" t="s">
        <v>1443</v>
      </c>
      <c r="F700" t="s">
        <v>1444</v>
      </c>
      <c r="G700" t="s">
        <v>1271</v>
      </c>
      <c r="H700" t="s">
        <v>81</v>
      </c>
      <c r="J700" t="s">
        <v>1272</v>
      </c>
      <c r="K700" t="s">
        <v>479</v>
      </c>
      <c r="L700" t="s">
        <v>19</v>
      </c>
      <c r="M700" t="s">
        <v>249</v>
      </c>
      <c r="N700" s="1">
        <v>45169</v>
      </c>
      <c r="O700" t="s">
        <v>880</v>
      </c>
      <c r="P700" t="s">
        <v>880</v>
      </c>
    </row>
    <row r="701" spans="1:16">
      <c r="A701" t="s">
        <v>570</v>
      </c>
      <c r="B701" t="s">
        <v>571</v>
      </c>
      <c r="C701" t="s">
        <v>572</v>
      </c>
      <c r="D701" t="s">
        <v>572</v>
      </c>
      <c r="F701" t="s">
        <v>333</v>
      </c>
      <c r="G701" t="s">
        <v>68</v>
      </c>
      <c r="H701" t="s">
        <v>37</v>
      </c>
      <c r="K701" t="s">
        <v>96</v>
      </c>
      <c r="L701" t="s">
        <v>19</v>
      </c>
      <c r="M701" t="s">
        <v>26</v>
      </c>
      <c r="N701" s="1">
        <v>45168</v>
      </c>
      <c r="O701" t="s">
        <v>880</v>
      </c>
      <c r="P701" t="s">
        <v>880</v>
      </c>
    </row>
    <row r="702" spans="1:16">
      <c r="A702" t="s">
        <v>1376</v>
      </c>
      <c r="B702" t="s">
        <v>1212</v>
      </c>
      <c r="C702" t="s">
        <v>1049</v>
      </c>
      <c r="D702" t="s">
        <v>1049</v>
      </c>
      <c r="F702" t="s">
        <v>1094</v>
      </c>
      <c r="G702" t="s">
        <v>1049</v>
      </c>
      <c r="H702" t="s">
        <v>31</v>
      </c>
      <c r="J702" t="s">
        <v>394</v>
      </c>
      <c r="K702" t="s">
        <v>99</v>
      </c>
      <c r="L702" t="s">
        <v>52</v>
      </c>
      <c r="M702" t="s">
        <v>70</v>
      </c>
      <c r="N702" s="1">
        <v>45167</v>
      </c>
      <c r="O702" t="s">
        <v>880</v>
      </c>
      <c r="P702" t="s">
        <v>880</v>
      </c>
    </row>
    <row r="703" spans="1:16">
      <c r="A703" t="s">
        <v>182</v>
      </c>
      <c r="B703" t="s">
        <v>1082</v>
      </c>
      <c r="C703" t="s">
        <v>1083</v>
      </c>
      <c r="D703" t="s">
        <v>939</v>
      </c>
      <c r="F703" t="s">
        <v>232</v>
      </c>
      <c r="G703" t="s">
        <v>1083</v>
      </c>
      <c r="H703" t="s">
        <v>233</v>
      </c>
      <c r="J703" t="s">
        <v>232</v>
      </c>
      <c r="K703" t="s">
        <v>31</v>
      </c>
      <c r="L703" t="s">
        <v>52</v>
      </c>
      <c r="M703" t="s">
        <v>182</v>
      </c>
      <c r="N703" s="1">
        <v>45161</v>
      </c>
      <c r="O703" t="s">
        <v>880</v>
      </c>
      <c r="P703" t="s">
        <v>880</v>
      </c>
    </row>
    <row r="704" spans="1:16">
      <c r="A704" t="s">
        <v>1445</v>
      </c>
      <c r="B704" t="s">
        <v>1446</v>
      </c>
      <c r="C704" t="s">
        <v>959</v>
      </c>
      <c r="D704" t="s">
        <v>959</v>
      </c>
      <c r="F704" t="s">
        <v>107</v>
      </c>
      <c r="G704" t="s">
        <v>959</v>
      </c>
      <c r="H704" t="s">
        <v>31</v>
      </c>
      <c r="J704" t="s">
        <v>107</v>
      </c>
      <c r="K704" t="s">
        <v>31</v>
      </c>
      <c r="L704" t="s">
        <v>19</v>
      </c>
      <c r="M704" t="s">
        <v>26</v>
      </c>
      <c r="N704" s="1">
        <v>45160</v>
      </c>
      <c r="O704" t="s">
        <v>880</v>
      </c>
      <c r="P704" t="s">
        <v>880</v>
      </c>
    </row>
    <row r="705" spans="1:16">
      <c r="A705" t="s">
        <v>1447</v>
      </c>
      <c r="B705" t="s">
        <v>1448</v>
      </c>
      <c r="C705" t="s">
        <v>1449</v>
      </c>
      <c r="D705" t="s">
        <v>1449</v>
      </c>
      <c r="F705" t="s">
        <v>1450</v>
      </c>
      <c r="G705" t="s">
        <v>1449</v>
      </c>
      <c r="H705" t="s">
        <v>25</v>
      </c>
      <c r="J705" t="s">
        <v>1450</v>
      </c>
      <c r="K705" t="s">
        <v>25</v>
      </c>
      <c r="L705" t="s">
        <v>19</v>
      </c>
      <c r="M705" t="s">
        <v>199</v>
      </c>
      <c r="N705" s="1">
        <v>45155</v>
      </c>
      <c r="O705" t="s">
        <v>880</v>
      </c>
      <c r="P705" t="s">
        <v>880</v>
      </c>
    </row>
    <row r="706" spans="1:16">
      <c r="A706" t="s">
        <v>1260</v>
      </c>
      <c r="B706" t="s">
        <v>1173</v>
      </c>
      <c r="C706" t="s">
        <v>78</v>
      </c>
      <c r="D706" t="s">
        <v>78</v>
      </c>
      <c r="E706" t="s">
        <v>263</v>
      </c>
      <c r="F706" t="s">
        <v>264</v>
      </c>
      <c r="H706" t="s">
        <v>81</v>
      </c>
      <c r="K706" t="s">
        <v>493</v>
      </c>
      <c r="L706" t="s">
        <v>52</v>
      </c>
      <c r="M706" t="s">
        <v>182</v>
      </c>
      <c r="N706" s="1">
        <v>45154</v>
      </c>
      <c r="O706" t="s">
        <v>880</v>
      </c>
      <c r="P706" t="s">
        <v>880</v>
      </c>
    </row>
    <row r="707" spans="1:16">
      <c r="A707" t="s">
        <v>580</v>
      </c>
      <c r="B707" t="s">
        <v>581</v>
      </c>
      <c r="C707" t="s">
        <v>582</v>
      </c>
      <c r="D707" t="s">
        <v>431</v>
      </c>
      <c r="F707" t="s">
        <v>38</v>
      </c>
      <c r="G707" t="s">
        <v>433</v>
      </c>
      <c r="H707" t="s">
        <v>37</v>
      </c>
      <c r="I707" t="s">
        <v>434</v>
      </c>
      <c r="J707" t="s">
        <v>435</v>
      </c>
      <c r="K707" t="s">
        <v>31</v>
      </c>
      <c r="L707" t="s">
        <v>19</v>
      </c>
      <c r="M707" t="s">
        <v>26</v>
      </c>
      <c r="N707" s="1">
        <v>45153</v>
      </c>
      <c r="O707" t="s">
        <v>880</v>
      </c>
      <c r="P707" t="s">
        <v>880</v>
      </c>
    </row>
    <row r="708" spans="1:16">
      <c r="A708" t="s">
        <v>567</v>
      </c>
      <c r="B708" t="s">
        <v>1451</v>
      </c>
      <c r="C708" t="s">
        <v>1452</v>
      </c>
      <c r="D708" t="s">
        <v>1452</v>
      </c>
      <c r="G708" t="s">
        <v>900</v>
      </c>
      <c r="H708" t="s">
        <v>37</v>
      </c>
      <c r="J708" t="s">
        <v>140</v>
      </c>
      <c r="K708" t="s">
        <v>40</v>
      </c>
      <c r="L708" t="s">
        <v>19</v>
      </c>
      <c r="M708" t="s">
        <v>199</v>
      </c>
      <c r="N708" s="1">
        <v>45147</v>
      </c>
      <c r="O708" t="s">
        <v>880</v>
      </c>
      <c r="P708" t="s">
        <v>880</v>
      </c>
    </row>
    <row r="709" spans="1:16">
      <c r="A709" t="s">
        <v>315</v>
      </c>
      <c r="B709" t="s">
        <v>989</v>
      </c>
      <c r="C709" t="s">
        <v>1303</v>
      </c>
      <c r="D709" t="s">
        <v>1303</v>
      </c>
      <c r="G709" t="s">
        <v>1303</v>
      </c>
      <c r="H709" t="s">
        <v>31</v>
      </c>
      <c r="K709" t="s">
        <v>31</v>
      </c>
      <c r="L709" t="s">
        <v>52</v>
      </c>
      <c r="M709" t="s">
        <v>75</v>
      </c>
      <c r="N709" s="1">
        <v>45140</v>
      </c>
      <c r="O709" t="s">
        <v>880</v>
      </c>
      <c r="P709" t="s">
        <v>880</v>
      </c>
    </row>
    <row r="710" spans="1:16">
      <c r="A710" t="s">
        <v>1453</v>
      </c>
      <c r="B710" t="s">
        <v>328</v>
      </c>
      <c r="C710" t="s">
        <v>329</v>
      </c>
      <c r="D710" t="s">
        <v>329</v>
      </c>
      <c r="G710" t="s">
        <v>1454</v>
      </c>
      <c r="H710" t="s">
        <v>31</v>
      </c>
      <c r="J710" t="s">
        <v>112</v>
      </c>
      <c r="K710" t="s">
        <v>31</v>
      </c>
      <c r="L710" t="s">
        <v>52</v>
      </c>
      <c r="M710" t="s">
        <v>75</v>
      </c>
      <c r="N710" s="1">
        <v>45139</v>
      </c>
      <c r="O710" t="s">
        <v>880</v>
      </c>
      <c r="P710" t="s">
        <v>880</v>
      </c>
    </row>
    <row r="711" spans="1:16">
      <c r="A711" t="s">
        <v>1455</v>
      </c>
      <c r="B711" t="s">
        <v>1456</v>
      </c>
      <c r="C711" t="s">
        <v>110</v>
      </c>
      <c r="D711" t="s">
        <v>111</v>
      </c>
      <c r="G711" t="s">
        <v>110</v>
      </c>
      <c r="H711" t="s">
        <v>31</v>
      </c>
      <c r="K711" t="s">
        <v>31</v>
      </c>
      <c r="L711" t="s">
        <v>19</v>
      </c>
      <c r="M711" t="s">
        <v>26</v>
      </c>
      <c r="N711" s="1">
        <v>45134</v>
      </c>
      <c r="O711" t="s">
        <v>880</v>
      </c>
      <c r="P711" t="s">
        <v>880</v>
      </c>
    </row>
    <row r="712" spans="1:16">
      <c r="A712" t="s">
        <v>586</v>
      </c>
      <c r="B712" t="s">
        <v>587</v>
      </c>
      <c r="C712" t="s">
        <v>588</v>
      </c>
      <c r="D712" t="s">
        <v>588</v>
      </c>
      <c r="G712" t="s">
        <v>589</v>
      </c>
      <c r="H712" t="s">
        <v>31</v>
      </c>
      <c r="J712" t="s">
        <v>590</v>
      </c>
      <c r="K712" t="s">
        <v>31</v>
      </c>
      <c r="L712" t="s">
        <v>19</v>
      </c>
      <c r="M712" t="s">
        <v>20</v>
      </c>
      <c r="N712" s="1">
        <v>45133</v>
      </c>
      <c r="O712" t="s">
        <v>880</v>
      </c>
      <c r="P712" t="s">
        <v>880</v>
      </c>
    </row>
    <row r="713" spans="1:16">
      <c r="A713" t="s">
        <v>901</v>
      </c>
      <c r="B713" t="s">
        <v>902</v>
      </c>
      <c r="C713" t="s">
        <v>291</v>
      </c>
      <c r="D713" t="s">
        <v>291</v>
      </c>
      <c r="F713" t="s">
        <v>107</v>
      </c>
      <c r="G713" t="s">
        <v>291</v>
      </c>
      <c r="H713" t="s">
        <v>31</v>
      </c>
      <c r="J713" t="s">
        <v>107</v>
      </c>
      <c r="K713" t="s">
        <v>31</v>
      </c>
      <c r="L713" t="s">
        <v>19</v>
      </c>
      <c r="M713" t="s">
        <v>199</v>
      </c>
      <c r="N713" s="1">
        <v>45127</v>
      </c>
      <c r="O713" t="s">
        <v>880</v>
      </c>
      <c r="P713" t="s">
        <v>880</v>
      </c>
    </row>
    <row r="714" spans="1:16">
      <c r="A714" t="s">
        <v>1457</v>
      </c>
      <c r="B714" t="s">
        <v>1458</v>
      </c>
      <c r="C714" t="s">
        <v>110</v>
      </c>
      <c r="D714" t="s">
        <v>111</v>
      </c>
      <c r="G714" t="s">
        <v>1459</v>
      </c>
      <c r="H714" t="s">
        <v>31</v>
      </c>
      <c r="K714" t="s">
        <v>31</v>
      </c>
      <c r="L714" t="s">
        <v>57</v>
      </c>
      <c r="M714" t="s">
        <v>1128</v>
      </c>
      <c r="N714" s="1">
        <v>45126</v>
      </c>
      <c r="O714" t="s">
        <v>880</v>
      </c>
      <c r="P714" t="s">
        <v>880</v>
      </c>
    </row>
    <row r="715" spans="1:16">
      <c r="A715" t="s">
        <v>1460</v>
      </c>
      <c r="B715" t="s">
        <v>1461</v>
      </c>
      <c r="C715" t="s">
        <v>1462</v>
      </c>
      <c r="D715" t="s">
        <v>1462</v>
      </c>
      <c r="F715" t="s">
        <v>497</v>
      </c>
      <c r="G715" t="s">
        <v>1462</v>
      </c>
      <c r="H715" t="s">
        <v>87</v>
      </c>
      <c r="J715" t="s">
        <v>497</v>
      </c>
      <c r="K715" t="s">
        <v>18</v>
      </c>
      <c r="L715" t="s">
        <v>19</v>
      </c>
      <c r="M715" t="s">
        <v>20</v>
      </c>
      <c r="N715" s="1">
        <v>45111</v>
      </c>
      <c r="O715" t="s">
        <v>880</v>
      </c>
      <c r="P715" t="s">
        <v>880</v>
      </c>
    </row>
    <row r="716" spans="1:16">
      <c r="A716" t="s">
        <v>591</v>
      </c>
      <c r="B716" t="s">
        <v>592</v>
      </c>
      <c r="C716" t="s">
        <v>593</v>
      </c>
      <c r="D716" t="s">
        <v>593</v>
      </c>
      <c r="E716" t="s">
        <v>594</v>
      </c>
      <c r="F716" t="s">
        <v>595</v>
      </c>
      <c r="H716" t="s">
        <v>81</v>
      </c>
      <c r="K716" t="s">
        <v>145</v>
      </c>
      <c r="L716" t="s">
        <v>19</v>
      </c>
      <c r="M716" t="s">
        <v>199</v>
      </c>
      <c r="N716" s="1">
        <v>45111</v>
      </c>
      <c r="O716" t="s">
        <v>880</v>
      </c>
      <c r="P716" t="s">
        <v>880</v>
      </c>
    </row>
    <row r="717" spans="1:16">
      <c r="A717" t="s">
        <v>1463</v>
      </c>
      <c r="B717" t="s">
        <v>1464</v>
      </c>
      <c r="C717" t="s">
        <v>1465</v>
      </c>
      <c r="D717" t="s">
        <v>1465</v>
      </c>
      <c r="F717" t="s">
        <v>170</v>
      </c>
      <c r="G717" t="s">
        <v>1465</v>
      </c>
      <c r="H717" t="s">
        <v>17</v>
      </c>
      <c r="J717" t="s">
        <v>170</v>
      </c>
      <c r="K717" t="s">
        <v>278</v>
      </c>
      <c r="L717" t="s">
        <v>19</v>
      </c>
      <c r="M717" t="s">
        <v>199</v>
      </c>
      <c r="N717" s="1">
        <v>45107</v>
      </c>
      <c r="O717" t="s">
        <v>880</v>
      </c>
      <c r="P717" t="s">
        <v>880</v>
      </c>
    </row>
    <row r="718" spans="1:16">
      <c r="A718" t="s">
        <v>849</v>
      </c>
      <c r="B718" t="s">
        <v>1342</v>
      </c>
      <c r="C718" t="s">
        <v>1003</v>
      </c>
      <c r="D718" t="s">
        <v>939</v>
      </c>
      <c r="E718" t="s">
        <v>38</v>
      </c>
      <c r="F718" t="s">
        <v>39</v>
      </c>
      <c r="G718" t="s">
        <v>1003</v>
      </c>
      <c r="H718" t="s">
        <v>37</v>
      </c>
      <c r="I718" t="s">
        <v>38</v>
      </c>
      <c r="J718" t="s">
        <v>39</v>
      </c>
      <c r="K718" t="s">
        <v>1466</v>
      </c>
      <c r="L718" t="s">
        <v>19</v>
      </c>
      <c r="M718" t="s">
        <v>26</v>
      </c>
      <c r="N718" s="1">
        <v>45106</v>
      </c>
      <c r="O718" t="s">
        <v>880</v>
      </c>
      <c r="P718" t="s">
        <v>880</v>
      </c>
    </row>
    <row r="719" spans="1:16">
      <c r="A719" t="s">
        <v>1467</v>
      </c>
      <c r="B719" t="s">
        <v>1468</v>
      </c>
      <c r="C719" t="s">
        <v>1300</v>
      </c>
      <c r="D719" t="s">
        <v>1300</v>
      </c>
      <c r="E719" t="s">
        <v>1301</v>
      </c>
      <c r="F719" t="s">
        <v>1302</v>
      </c>
      <c r="H719" t="s">
        <v>37</v>
      </c>
      <c r="K719" t="s">
        <v>145</v>
      </c>
      <c r="L719" t="s">
        <v>19</v>
      </c>
      <c r="M719" t="s">
        <v>199</v>
      </c>
      <c r="N719" s="1">
        <v>45104</v>
      </c>
      <c r="O719" t="s">
        <v>880</v>
      </c>
      <c r="P719" t="s">
        <v>880</v>
      </c>
    </row>
    <row r="720" spans="1:16">
      <c r="A720" t="s">
        <v>1469</v>
      </c>
      <c r="B720" t="s">
        <v>1470</v>
      </c>
      <c r="C720" t="s">
        <v>1471</v>
      </c>
      <c r="D720" t="s">
        <v>1471</v>
      </c>
      <c r="E720" t="s">
        <v>1472</v>
      </c>
      <c r="F720" t="s">
        <v>1473</v>
      </c>
      <c r="G720" t="s">
        <v>1471</v>
      </c>
      <c r="H720" t="s">
        <v>81</v>
      </c>
      <c r="I720" t="s">
        <v>1472</v>
      </c>
      <c r="J720" t="s">
        <v>1473</v>
      </c>
      <c r="K720" t="s">
        <v>1122</v>
      </c>
      <c r="L720" t="s">
        <v>57</v>
      </c>
      <c r="M720" t="s">
        <v>701</v>
      </c>
      <c r="N720" s="1">
        <v>45103</v>
      </c>
      <c r="O720" t="s">
        <v>880</v>
      </c>
      <c r="P720" t="s">
        <v>880</v>
      </c>
    </row>
    <row r="721" spans="1:16">
      <c r="A721" t="s">
        <v>1474</v>
      </c>
      <c r="B721" t="s">
        <v>1475</v>
      </c>
      <c r="C721" t="s">
        <v>441</v>
      </c>
      <c r="D721" t="s">
        <v>441</v>
      </c>
      <c r="G721" t="s">
        <v>441</v>
      </c>
      <c r="H721" t="s">
        <v>31</v>
      </c>
      <c r="K721" t="s">
        <v>31</v>
      </c>
      <c r="L721" t="s">
        <v>19</v>
      </c>
      <c r="M721" t="s">
        <v>113</v>
      </c>
      <c r="N721" s="1">
        <v>45100</v>
      </c>
      <c r="O721" t="s">
        <v>880</v>
      </c>
      <c r="P721" t="s">
        <v>880</v>
      </c>
    </row>
    <row r="722" spans="1:16">
      <c r="A722" t="s">
        <v>849</v>
      </c>
      <c r="B722" t="s">
        <v>938</v>
      </c>
      <c r="C722" t="s">
        <v>1003</v>
      </c>
      <c r="D722" t="s">
        <v>939</v>
      </c>
      <c r="E722" t="s">
        <v>38</v>
      </c>
      <c r="F722" t="s">
        <v>39</v>
      </c>
      <c r="G722" t="s">
        <v>1003</v>
      </c>
      <c r="H722" t="s">
        <v>37</v>
      </c>
      <c r="I722" t="s">
        <v>38</v>
      </c>
      <c r="J722" t="s">
        <v>39</v>
      </c>
      <c r="K722" t="s">
        <v>31</v>
      </c>
      <c r="L722" t="s">
        <v>19</v>
      </c>
      <c r="M722" t="s">
        <v>26</v>
      </c>
      <c r="N722" s="1">
        <v>45099</v>
      </c>
      <c r="O722" t="s">
        <v>880</v>
      </c>
      <c r="P722" t="s">
        <v>880</v>
      </c>
    </row>
    <row r="723" spans="1:16">
      <c r="A723" t="s">
        <v>1476</v>
      </c>
      <c r="B723" t="s">
        <v>1178</v>
      </c>
      <c r="C723" t="s">
        <v>78</v>
      </c>
      <c r="D723" t="s">
        <v>78</v>
      </c>
      <c r="F723" t="s">
        <v>251</v>
      </c>
      <c r="G723" t="s">
        <v>78</v>
      </c>
      <c r="H723" t="s">
        <v>81</v>
      </c>
      <c r="J723" t="s">
        <v>251</v>
      </c>
      <c r="K723" t="s">
        <v>162</v>
      </c>
      <c r="L723" t="s">
        <v>52</v>
      </c>
      <c r="M723" t="s">
        <v>182</v>
      </c>
      <c r="N723" s="1">
        <v>45098</v>
      </c>
      <c r="O723" t="s">
        <v>880</v>
      </c>
      <c r="P723" t="s">
        <v>880</v>
      </c>
    </row>
    <row r="724" spans="1:16">
      <c r="A724" t="s">
        <v>1477</v>
      </c>
      <c r="B724" t="s">
        <v>1478</v>
      </c>
      <c r="C724" t="s">
        <v>1478</v>
      </c>
      <c r="D724" t="s">
        <v>1478</v>
      </c>
      <c r="G724" t="s">
        <v>110</v>
      </c>
      <c r="H724" t="s">
        <v>31</v>
      </c>
      <c r="K724" t="s">
        <v>31</v>
      </c>
      <c r="L724" t="s">
        <v>19</v>
      </c>
      <c r="M724" t="s">
        <v>26</v>
      </c>
      <c r="N724" s="1">
        <v>45098</v>
      </c>
      <c r="O724" t="s">
        <v>880</v>
      </c>
      <c r="P724" t="s">
        <v>880</v>
      </c>
    </row>
    <row r="725" spans="1:16">
      <c r="A725" t="s">
        <v>597</v>
      </c>
      <c r="B725" t="s">
        <v>331</v>
      </c>
      <c r="C725" t="s">
        <v>332</v>
      </c>
      <c r="D725" t="s">
        <v>332</v>
      </c>
      <c r="F725" t="s">
        <v>333</v>
      </c>
      <c r="G725" t="s">
        <v>598</v>
      </c>
      <c r="H725" t="s">
        <v>37</v>
      </c>
      <c r="K725" t="s">
        <v>31</v>
      </c>
      <c r="L725" t="s">
        <v>19</v>
      </c>
      <c r="M725" t="s">
        <v>113</v>
      </c>
      <c r="N725" s="1">
        <v>45091</v>
      </c>
      <c r="O725" t="s">
        <v>880</v>
      </c>
      <c r="P725" t="s">
        <v>880</v>
      </c>
    </row>
    <row r="726" spans="1:16">
      <c r="A726" t="s">
        <v>84</v>
      </c>
      <c r="B726" t="s">
        <v>1479</v>
      </c>
      <c r="C726" t="s">
        <v>1480</v>
      </c>
      <c r="D726" t="s">
        <v>1480</v>
      </c>
      <c r="F726" t="s">
        <v>1481</v>
      </c>
      <c r="G726" t="s">
        <v>1480</v>
      </c>
      <c r="H726" t="s">
        <v>18</v>
      </c>
      <c r="J726" t="s">
        <v>1481</v>
      </c>
      <c r="K726" t="s">
        <v>18</v>
      </c>
      <c r="L726" t="s">
        <v>52</v>
      </c>
      <c r="M726" t="s">
        <v>75</v>
      </c>
      <c r="N726" s="1">
        <v>45091</v>
      </c>
      <c r="O726" t="s">
        <v>880</v>
      </c>
      <c r="P726" t="s">
        <v>880</v>
      </c>
    </row>
    <row r="727" spans="1:16">
      <c r="A727" t="s">
        <v>1482</v>
      </c>
      <c r="B727" t="s">
        <v>1483</v>
      </c>
      <c r="C727" t="s">
        <v>1484</v>
      </c>
      <c r="D727" t="s">
        <v>1484</v>
      </c>
      <c r="F727" t="s">
        <v>344</v>
      </c>
      <c r="G727" t="s">
        <v>1484</v>
      </c>
      <c r="H727" t="s">
        <v>18</v>
      </c>
      <c r="J727" t="s">
        <v>344</v>
      </c>
      <c r="K727" t="s">
        <v>18</v>
      </c>
      <c r="L727" t="s">
        <v>19</v>
      </c>
      <c r="M727" t="s">
        <v>113</v>
      </c>
      <c r="N727" s="1">
        <v>45091</v>
      </c>
      <c r="O727" t="s">
        <v>880</v>
      </c>
      <c r="P727" t="s">
        <v>880</v>
      </c>
    </row>
    <row r="728" spans="1:16">
      <c r="A728" t="s">
        <v>895</v>
      </c>
      <c r="B728" t="s">
        <v>1000</v>
      </c>
      <c r="C728" t="s">
        <v>68</v>
      </c>
      <c r="D728" t="s">
        <v>73</v>
      </c>
      <c r="G728" t="s">
        <v>68</v>
      </c>
      <c r="H728" t="s">
        <v>37</v>
      </c>
      <c r="K728" t="s">
        <v>190</v>
      </c>
      <c r="L728" t="s">
        <v>19</v>
      </c>
      <c r="M728" t="s">
        <v>612</v>
      </c>
      <c r="N728" s="1">
        <v>45083</v>
      </c>
      <c r="O728" t="s">
        <v>880</v>
      </c>
      <c r="P728" t="s">
        <v>880</v>
      </c>
    </row>
    <row r="729" spans="1:16">
      <c r="A729" t="s">
        <v>1485</v>
      </c>
      <c r="B729" t="s">
        <v>1486</v>
      </c>
      <c r="C729" t="s">
        <v>1157</v>
      </c>
      <c r="D729" t="s">
        <v>1157</v>
      </c>
      <c r="E729" t="s">
        <v>38</v>
      </c>
      <c r="F729" t="s">
        <v>39</v>
      </c>
      <c r="G729" t="s">
        <v>1157</v>
      </c>
      <c r="H729" t="s">
        <v>37</v>
      </c>
      <c r="I729" t="s">
        <v>38</v>
      </c>
      <c r="J729" t="s">
        <v>39</v>
      </c>
      <c r="K729" t="s">
        <v>145</v>
      </c>
      <c r="L729" t="s">
        <v>19</v>
      </c>
      <c r="M729" t="s">
        <v>20</v>
      </c>
      <c r="N729" s="1">
        <v>45078</v>
      </c>
      <c r="O729" t="s">
        <v>880</v>
      </c>
      <c r="P729" t="s">
        <v>880</v>
      </c>
    </row>
    <row r="730" spans="1:16">
      <c r="A730" t="s">
        <v>1487</v>
      </c>
      <c r="B730" t="s">
        <v>1488</v>
      </c>
      <c r="C730" t="s">
        <v>1489</v>
      </c>
      <c r="D730" t="s">
        <v>1489</v>
      </c>
      <c r="E730" t="s">
        <v>196</v>
      </c>
      <c r="F730" t="s">
        <v>962</v>
      </c>
      <c r="H730" t="s">
        <v>81</v>
      </c>
      <c r="K730" t="s">
        <v>198</v>
      </c>
      <c r="L730" t="s">
        <v>52</v>
      </c>
      <c r="M730" t="s">
        <v>75</v>
      </c>
      <c r="N730" s="1">
        <v>45077</v>
      </c>
      <c r="O730" t="s">
        <v>880</v>
      </c>
      <c r="P730" t="s">
        <v>880</v>
      </c>
    </row>
    <row r="731" spans="1:16">
      <c r="A731" t="s">
        <v>716</v>
      </c>
      <c r="B731" t="s">
        <v>1490</v>
      </c>
      <c r="C731" t="s">
        <v>818</v>
      </c>
      <c r="D731" t="s">
        <v>818</v>
      </c>
      <c r="G731" t="s">
        <v>1491</v>
      </c>
      <c r="H731" t="s">
        <v>37</v>
      </c>
      <c r="I731" t="s">
        <v>38</v>
      </c>
      <c r="J731" t="s">
        <v>39</v>
      </c>
      <c r="K731" t="s">
        <v>99</v>
      </c>
      <c r="L731" t="s">
        <v>19</v>
      </c>
      <c r="M731" t="s">
        <v>199</v>
      </c>
      <c r="N731" s="1">
        <v>45072</v>
      </c>
      <c r="O731" t="s">
        <v>880</v>
      </c>
      <c r="P731" t="s">
        <v>880</v>
      </c>
    </row>
    <row r="732" spans="1:16">
      <c r="A732" t="s">
        <v>1492</v>
      </c>
      <c r="B732" t="s">
        <v>1000</v>
      </c>
      <c r="C732" t="s">
        <v>68</v>
      </c>
      <c r="D732" t="s">
        <v>73</v>
      </c>
      <c r="G732" t="s">
        <v>68</v>
      </c>
      <c r="H732" t="s">
        <v>37</v>
      </c>
      <c r="K732" t="s">
        <v>248</v>
      </c>
      <c r="L732" t="s">
        <v>19</v>
      </c>
      <c r="M732" t="s">
        <v>26</v>
      </c>
      <c r="N732" s="1">
        <v>45072</v>
      </c>
      <c r="O732" t="s">
        <v>880</v>
      </c>
      <c r="P732" t="s">
        <v>880</v>
      </c>
    </row>
    <row r="733" spans="1:16">
      <c r="A733" t="s">
        <v>1493</v>
      </c>
      <c r="B733" t="s">
        <v>1494</v>
      </c>
      <c r="C733" t="s">
        <v>433</v>
      </c>
      <c r="D733" t="s">
        <v>431</v>
      </c>
      <c r="E733" t="s">
        <v>434</v>
      </c>
      <c r="F733" t="s">
        <v>435</v>
      </c>
      <c r="G733" t="s">
        <v>433</v>
      </c>
      <c r="H733" t="s">
        <v>37</v>
      </c>
      <c r="I733" t="s">
        <v>434</v>
      </c>
      <c r="J733" t="s">
        <v>435</v>
      </c>
      <c r="K733" t="s">
        <v>248</v>
      </c>
      <c r="L733" t="s">
        <v>19</v>
      </c>
      <c r="M733" t="s">
        <v>26</v>
      </c>
      <c r="N733" s="1">
        <v>45072</v>
      </c>
      <c r="O733" t="s">
        <v>880</v>
      </c>
      <c r="P733" t="s">
        <v>880</v>
      </c>
    </row>
    <row r="734" spans="1:16">
      <c r="A734" t="s">
        <v>613</v>
      </c>
      <c r="B734" t="s">
        <v>614</v>
      </c>
      <c r="C734" t="s">
        <v>604</v>
      </c>
      <c r="D734" t="s">
        <v>604</v>
      </c>
      <c r="F734" t="s">
        <v>103</v>
      </c>
      <c r="G734" t="s">
        <v>604</v>
      </c>
      <c r="H734" t="s">
        <v>87</v>
      </c>
      <c r="J734" t="s">
        <v>103</v>
      </c>
      <c r="K734" t="s">
        <v>87</v>
      </c>
      <c r="L734" t="s">
        <v>19</v>
      </c>
      <c r="M734" t="s">
        <v>26</v>
      </c>
      <c r="N734" s="1">
        <v>45072</v>
      </c>
      <c r="O734" t="s">
        <v>880</v>
      </c>
      <c r="P734" t="s">
        <v>880</v>
      </c>
    </row>
    <row r="735" spans="1:16">
      <c r="A735" t="s">
        <v>1495</v>
      </c>
      <c r="B735" t="s">
        <v>488</v>
      </c>
      <c r="C735" t="s">
        <v>1318</v>
      </c>
      <c r="D735" t="s">
        <v>1318</v>
      </c>
      <c r="F735" t="s">
        <v>394</v>
      </c>
      <c r="G735" t="s">
        <v>1318</v>
      </c>
      <c r="H735" t="s">
        <v>31</v>
      </c>
      <c r="J735" t="s">
        <v>394</v>
      </c>
      <c r="K735" t="s">
        <v>31</v>
      </c>
      <c r="L735" t="s">
        <v>52</v>
      </c>
      <c r="M735" t="s">
        <v>75</v>
      </c>
      <c r="N735" s="1">
        <v>45071</v>
      </c>
      <c r="O735" t="s">
        <v>880</v>
      </c>
      <c r="P735" t="s">
        <v>880</v>
      </c>
    </row>
    <row r="736" spans="1:16">
      <c r="A736" t="s">
        <v>1496</v>
      </c>
      <c r="B736" t="s">
        <v>907</v>
      </c>
      <c r="C736" t="s">
        <v>908</v>
      </c>
      <c r="D736" t="s">
        <v>908</v>
      </c>
      <c r="G736" t="s">
        <v>908</v>
      </c>
      <c r="H736" t="s">
        <v>17</v>
      </c>
      <c r="K736" t="s">
        <v>69</v>
      </c>
      <c r="L736" t="s">
        <v>52</v>
      </c>
      <c r="M736" t="s">
        <v>182</v>
      </c>
      <c r="N736" s="1">
        <v>45071</v>
      </c>
      <c r="O736" t="s">
        <v>880</v>
      </c>
      <c r="P736" t="s">
        <v>880</v>
      </c>
    </row>
    <row r="737" spans="1:16">
      <c r="A737" t="s">
        <v>1213</v>
      </c>
      <c r="B737" t="s">
        <v>1214</v>
      </c>
      <c r="C737" t="s">
        <v>1003</v>
      </c>
      <c r="D737" t="s">
        <v>939</v>
      </c>
      <c r="E737" t="s">
        <v>38</v>
      </c>
      <c r="F737" t="s">
        <v>39</v>
      </c>
      <c r="G737" t="s">
        <v>36</v>
      </c>
      <c r="H737" t="s">
        <v>37</v>
      </c>
      <c r="I737" t="s">
        <v>38</v>
      </c>
      <c r="J737" t="s">
        <v>39</v>
      </c>
      <c r="K737" t="s">
        <v>87</v>
      </c>
      <c r="L737" t="s">
        <v>52</v>
      </c>
      <c r="M737" t="s">
        <v>75</v>
      </c>
      <c r="N737" s="1">
        <v>45071</v>
      </c>
      <c r="O737" t="s">
        <v>880</v>
      </c>
      <c r="P737" t="s">
        <v>880</v>
      </c>
    </row>
    <row r="738" spans="1:16">
      <c r="A738" t="s">
        <v>359</v>
      </c>
      <c r="B738" t="s">
        <v>360</v>
      </c>
      <c r="C738" t="s">
        <v>68</v>
      </c>
      <c r="D738" t="s">
        <v>73</v>
      </c>
      <c r="G738" t="s">
        <v>68</v>
      </c>
      <c r="H738" t="s">
        <v>37</v>
      </c>
      <c r="K738" t="s">
        <v>190</v>
      </c>
      <c r="L738" t="s">
        <v>19</v>
      </c>
      <c r="M738" t="s">
        <v>113</v>
      </c>
      <c r="N738" s="1">
        <v>45068</v>
      </c>
      <c r="O738" t="s">
        <v>880</v>
      </c>
      <c r="P738" t="s">
        <v>880</v>
      </c>
    </row>
    <row r="739" spans="1:16">
      <c r="A739" t="s">
        <v>1497</v>
      </c>
      <c r="B739" t="s">
        <v>1498</v>
      </c>
      <c r="C739" t="s">
        <v>1499</v>
      </c>
      <c r="D739" t="s">
        <v>1499</v>
      </c>
      <c r="G739" t="s">
        <v>1499</v>
      </c>
      <c r="H739" t="s">
        <v>18</v>
      </c>
      <c r="K739" t="s">
        <v>18</v>
      </c>
      <c r="L739" t="s">
        <v>19</v>
      </c>
      <c r="M739" t="s">
        <v>113</v>
      </c>
      <c r="N739" s="1">
        <v>45065</v>
      </c>
      <c r="O739" t="s">
        <v>880</v>
      </c>
      <c r="P739" t="s">
        <v>880</v>
      </c>
    </row>
    <row r="740" spans="1:16">
      <c r="A740" t="s">
        <v>1500</v>
      </c>
      <c r="B740" t="s">
        <v>1228</v>
      </c>
      <c r="C740" t="s">
        <v>1229</v>
      </c>
      <c r="D740" t="s">
        <v>1230</v>
      </c>
      <c r="F740" t="s">
        <v>232</v>
      </c>
      <c r="G740" t="s">
        <v>1383</v>
      </c>
      <c r="H740" t="s">
        <v>233</v>
      </c>
      <c r="J740" t="s">
        <v>232</v>
      </c>
      <c r="K740" t="s">
        <v>233</v>
      </c>
      <c r="L740" t="s">
        <v>57</v>
      </c>
      <c r="M740" t="s">
        <v>1232</v>
      </c>
      <c r="N740" s="1">
        <v>45063</v>
      </c>
      <c r="O740" t="s">
        <v>880</v>
      </c>
      <c r="P740" t="s">
        <v>880</v>
      </c>
    </row>
    <row r="741" spans="1:16">
      <c r="A741" t="s">
        <v>1501</v>
      </c>
      <c r="B741" t="s">
        <v>1502</v>
      </c>
      <c r="C741" t="s">
        <v>996</v>
      </c>
      <c r="D741" t="s">
        <v>1101</v>
      </c>
      <c r="F741" t="s">
        <v>997</v>
      </c>
      <c r="G741" t="s">
        <v>996</v>
      </c>
      <c r="H741" t="s">
        <v>81</v>
      </c>
      <c r="J741" t="s">
        <v>997</v>
      </c>
      <c r="K741" t="s">
        <v>677</v>
      </c>
      <c r="L741" t="s">
        <v>19</v>
      </c>
      <c r="M741" t="s">
        <v>249</v>
      </c>
      <c r="N741" s="1">
        <v>45063</v>
      </c>
      <c r="O741" t="s">
        <v>880</v>
      </c>
      <c r="P741" t="s">
        <v>880</v>
      </c>
    </row>
    <row r="742" spans="1:16">
      <c r="A742" t="s">
        <v>1503</v>
      </c>
      <c r="B742" t="s">
        <v>992</v>
      </c>
      <c r="C742" t="s">
        <v>993</v>
      </c>
      <c r="D742" t="s">
        <v>993</v>
      </c>
      <c r="E742" t="s">
        <v>994</v>
      </c>
      <c r="F742" t="s">
        <v>995</v>
      </c>
      <c r="H742" t="s">
        <v>81</v>
      </c>
      <c r="K742" t="s">
        <v>198</v>
      </c>
      <c r="L742" t="s">
        <v>19</v>
      </c>
      <c r="M742" t="s">
        <v>20</v>
      </c>
      <c r="N742" s="1">
        <v>45062</v>
      </c>
      <c r="O742" t="s">
        <v>880</v>
      </c>
      <c r="P742" t="s">
        <v>880</v>
      </c>
    </row>
    <row r="743" spans="1:16">
      <c r="A743" t="s">
        <v>1504</v>
      </c>
      <c r="B743" t="s">
        <v>1505</v>
      </c>
      <c r="C743" t="s">
        <v>1506</v>
      </c>
      <c r="D743" t="s">
        <v>1506</v>
      </c>
      <c r="F743" t="s">
        <v>1507</v>
      </c>
      <c r="G743" t="s">
        <v>1506</v>
      </c>
      <c r="H743" t="s">
        <v>25</v>
      </c>
      <c r="J743" t="s">
        <v>1507</v>
      </c>
      <c r="K743" t="s">
        <v>25</v>
      </c>
      <c r="L743" t="s">
        <v>19</v>
      </c>
      <c r="M743" t="s">
        <v>619</v>
      </c>
      <c r="N743" s="1">
        <v>45058</v>
      </c>
      <c r="O743" t="s">
        <v>880</v>
      </c>
      <c r="P743" t="s">
        <v>880</v>
      </c>
    </row>
    <row r="744" spans="1:16">
      <c r="A744" t="s">
        <v>616</v>
      </c>
      <c r="B744" t="s">
        <v>211</v>
      </c>
      <c r="C744" t="s">
        <v>16</v>
      </c>
      <c r="D744" t="s">
        <v>16</v>
      </c>
      <c r="G744" t="s">
        <v>16</v>
      </c>
      <c r="H744" t="s">
        <v>17</v>
      </c>
      <c r="K744" t="s">
        <v>18</v>
      </c>
      <c r="L744" t="s">
        <v>19</v>
      </c>
      <c r="M744" t="s">
        <v>26</v>
      </c>
      <c r="N744" s="1">
        <v>45058</v>
      </c>
      <c r="O744" t="s">
        <v>880</v>
      </c>
      <c r="P744" t="s">
        <v>880</v>
      </c>
    </row>
    <row r="745" spans="1:16">
      <c r="A745" t="s">
        <v>1245</v>
      </c>
      <c r="B745" t="s">
        <v>476</v>
      </c>
      <c r="C745" t="s">
        <v>477</v>
      </c>
      <c r="D745" t="s">
        <v>477</v>
      </c>
      <c r="F745" t="s">
        <v>478</v>
      </c>
      <c r="H745" t="s">
        <v>37</v>
      </c>
      <c r="K745" t="s">
        <v>809</v>
      </c>
      <c r="L745" t="s">
        <v>19</v>
      </c>
      <c r="M745" t="s">
        <v>199</v>
      </c>
      <c r="N745" s="1">
        <v>45057</v>
      </c>
      <c r="O745" t="s">
        <v>880</v>
      </c>
      <c r="P745" t="s">
        <v>880</v>
      </c>
    </row>
    <row r="746" spans="1:16">
      <c r="A746" t="s">
        <v>468</v>
      </c>
      <c r="B746" t="s">
        <v>1508</v>
      </c>
      <c r="C746" t="s">
        <v>927</v>
      </c>
      <c r="D746" t="s">
        <v>927</v>
      </c>
      <c r="F746" t="s">
        <v>928</v>
      </c>
      <c r="H746" t="s">
        <v>81</v>
      </c>
      <c r="K746" t="s">
        <v>81</v>
      </c>
      <c r="L746" t="s">
        <v>19</v>
      </c>
      <c r="M746" t="s">
        <v>26</v>
      </c>
      <c r="N746" s="1">
        <v>45043</v>
      </c>
      <c r="O746" t="s">
        <v>880</v>
      </c>
      <c r="P746" t="s">
        <v>880</v>
      </c>
    </row>
    <row r="747" spans="1:16">
      <c r="A747" t="s">
        <v>1376</v>
      </c>
      <c r="B747" t="s">
        <v>1212</v>
      </c>
      <c r="C747" t="s">
        <v>1049</v>
      </c>
      <c r="D747" t="s">
        <v>1049</v>
      </c>
      <c r="F747" t="s">
        <v>1094</v>
      </c>
      <c r="G747" t="s">
        <v>1049</v>
      </c>
      <c r="H747" t="s">
        <v>31</v>
      </c>
      <c r="J747" t="s">
        <v>394</v>
      </c>
      <c r="K747" t="s">
        <v>17</v>
      </c>
      <c r="L747" t="s">
        <v>52</v>
      </c>
      <c r="M747" t="s">
        <v>70</v>
      </c>
      <c r="N747" s="1">
        <v>45037</v>
      </c>
      <c r="O747" t="s">
        <v>880</v>
      </c>
      <c r="P747" t="s">
        <v>880</v>
      </c>
    </row>
    <row r="748" spans="1:16">
      <c r="A748" t="s">
        <v>1509</v>
      </c>
      <c r="B748" t="s">
        <v>1510</v>
      </c>
      <c r="C748" t="s">
        <v>1511</v>
      </c>
      <c r="D748" t="s">
        <v>1511</v>
      </c>
      <c r="F748" t="s">
        <v>1512</v>
      </c>
      <c r="G748" t="s">
        <v>1511</v>
      </c>
      <c r="H748" t="s">
        <v>18</v>
      </c>
      <c r="J748" t="s">
        <v>1512</v>
      </c>
      <c r="K748" t="s">
        <v>18</v>
      </c>
      <c r="L748" t="s">
        <v>19</v>
      </c>
      <c r="M748" t="s">
        <v>20</v>
      </c>
      <c r="N748" s="1">
        <v>45035</v>
      </c>
      <c r="O748" t="s">
        <v>880</v>
      </c>
      <c r="P748" t="s">
        <v>880</v>
      </c>
    </row>
    <row r="749" spans="1:16">
      <c r="A749" t="s">
        <v>449</v>
      </c>
      <c r="B749" t="s">
        <v>632</v>
      </c>
      <c r="C749" t="s">
        <v>416</v>
      </c>
      <c r="D749" t="s">
        <v>416</v>
      </c>
      <c r="F749" t="s">
        <v>247</v>
      </c>
      <c r="G749" t="s">
        <v>416</v>
      </c>
      <c r="H749" t="s">
        <v>17</v>
      </c>
      <c r="J749" t="s">
        <v>247</v>
      </c>
      <c r="K749" t="s">
        <v>130</v>
      </c>
      <c r="L749" t="s">
        <v>19</v>
      </c>
      <c r="M749" t="s">
        <v>199</v>
      </c>
      <c r="N749" s="1">
        <v>45034</v>
      </c>
      <c r="O749" t="s">
        <v>880</v>
      </c>
      <c r="P749" t="s">
        <v>880</v>
      </c>
    </row>
    <row r="750" spans="1:16">
      <c r="A750" t="s">
        <v>1354</v>
      </c>
      <c r="B750" t="s">
        <v>1355</v>
      </c>
      <c r="C750" t="s">
        <v>1157</v>
      </c>
      <c r="D750" t="s">
        <v>1157</v>
      </c>
      <c r="E750" t="s">
        <v>38</v>
      </c>
      <c r="F750" t="s">
        <v>39</v>
      </c>
      <c r="G750" t="s">
        <v>1157</v>
      </c>
      <c r="H750" t="s">
        <v>37</v>
      </c>
      <c r="I750" t="s">
        <v>38</v>
      </c>
      <c r="J750" t="s">
        <v>39</v>
      </c>
      <c r="K750" t="s">
        <v>141</v>
      </c>
      <c r="L750" t="s">
        <v>19</v>
      </c>
      <c r="M750" t="s">
        <v>20</v>
      </c>
      <c r="N750" s="1">
        <v>45033</v>
      </c>
      <c r="O750" t="s">
        <v>880</v>
      </c>
      <c r="P750" t="s">
        <v>880</v>
      </c>
    </row>
    <row r="751" spans="1:16">
      <c r="A751" t="s">
        <v>1513</v>
      </c>
      <c r="B751" t="s">
        <v>1320</v>
      </c>
      <c r="C751" t="s">
        <v>572</v>
      </c>
      <c r="D751" t="s">
        <v>572</v>
      </c>
      <c r="F751" t="s">
        <v>333</v>
      </c>
      <c r="G751" t="s">
        <v>68</v>
      </c>
      <c r="H751" t="s">
        <v>37</v>
      </c>
      <c r="K751" t="s">
        <v>96</v>
      </c>
      <c r="L751" t="s">
        <v>19</v>
      </c>
      <c r="M751" t="s">
        <v>26</v>
      </c>
      <c r="N751" s="1">
        <v>45033</v>
      </c>
      <c r="O751" t="s">
        <v>880</v>
      </c>
      <c r="P751" t="s">
        <v>880</v>
      </c>
    </row>
    <row r="752" spans="1:16">
      <c r="A752" t="s">
        <v>849</v>
      </c>
      <c r="B752" t="s">
        <v>938</v>
      </c>
      <c r="C752" t="s">
        <v>1003</v>
      </c>
      <c r="D752" t="s">
        <v>939</v>
      </c>
      <c r="E752" t="s">
        <v>38</v>
      </c>
      <c r="F752" t="s">
        <v>39</v>
      </c>
      <c r="G752" t="s">
        <v>1003</v>
      </c>
      <c r="H752" t="s">
        <v>37</v>
      </c>
      <c r="I752" t="s">
        <v>38</v>
      </c>
      <c r="J752" t="s">
        <v>39</v>
      </c>
      <c r="K752" t="s">
        <v>233</v>
      </c>
      <c r="L752" t="s">
        <v>19</v>
      </c>
      <c r="M752" t="s">
        <v>26</v>
      </c>
      <c r="N752" s="1">
        <v>45033</v>
      </c>
      <c r="O752" t="s">
        <v>880</v>
      </c>
      <c r="P752" t="s">
        <v>880</v>
      </c>
    </row>
    <row r="753" spans="1:16">
      <c r="A753" t="s">
        <v>1514</v>
      </c>
      <c r="B753" t="s">
        <v>1515</v>
      </c>
      <c r="C753" t="s">
        <v>1516</v>
      </c>
      <c r="D753" t="s">
        <v>1516</v>
      </c>
      <c r="G753" t="s">
        <v>1516</v>
      </c>
      <c r="H753" t="s">
        <v>81</v>
      </c>
      <c r="K753" t="s">
        <v>81</v>
      </c>
      <c r="L753" t="s">
        <v>19</v>
      </c>
      <c r="M753" t="s">
        <v>26</v>
      </c>
      <c r="N753" s="1">
        <v>45030</v>
      </c>
      <c r="O753" t="s">
        <v>880</v>
      </c>
      <c r="P753" t="s">
        <v>880</v>
      </c>
    </row>
    <row r="754" spans="1:16">
      <c r="A754" t="s">
        <v>449</v>
      </c>
      <c r="B754" t="s">
        <v>346</v>
      </c>
      <c r="C754" t="s">
        <v>416</v>
      </c>
      <c r="D754" t="s">
        <v>416</v>
      </c>
      <c r="F754" t="s">
        <v>247</v>
      </c>
      <c r="G754" t="s">
        <v>416</v>
      </c>
      <c r="H754" t="s">
        <v>17</v>
      </c>
      <c r="J754" t="s">
        <v>247</v>
      </c>
      <c r="K754" t="s">
        <v>248</v>
      </c>
      <c r="L754" t="s">
        <v>19</v>
      </c>
      <c r="M754" t="s">
        <v>199</v>
      </c>
      <c r="N754" s="1">
        <v>45028</v>
      </c>
      <c r="O754" t="s">
        <v>880</v>
      </c>
      <c r="P754" t="s">
        <v>880</v>
      </c>
    </row>
    <row r="755" spans="1:16">
      <c r="A755" t="s">
        <v>1517</v>
      </c>
      <c r="B755" t="s">
        <v>448</v>
      </c>
      <c r="C755" t="s">
        <v>209</v>
      </c>
      <c r="D755" t="s">
        <v>209</v>
      </c>
      <c r="G755" t="s">
        <v>209</v>
      </c>
      <c r="H755" t="s">
        <v>37</v>
      </c>
      <c r="K755" t="s">
        <v>69</v>
      </c>
      <c r="L755" t="s">
        <v>52</v>
      </c>
      <c r="M755" t="s">
        <v>75</v>
      </c>
      <c r="N755" s="1">
        <v>45013</v>
      </c>
      <c r="O755" t="s">
        <v>880</v>
      </c>
      <c r="P755" t="s">
        <v>880</v>
      </c>
    </row>
    <row r="756" spans="1:16">
      <c r="A756" t="s">
        <v>1398</v>
      </c>
      <c r="B756" t="s">
        <v>1103</v>
      </c>
      <c r="C756" t="s">
        <v>908</v>
      </c>
      <c r="D756" t="s">
        <v>908</v>
      </c>
      <c r="G756" t="s">
        <v>908</v>
      </c>
      <c r="H756" t="s">
        <v>17</v>
      </c>
      <c r="K756" t="s">
        <v>17</v>
      </c>
      <c r="L756" t="s">
        <v>19</v>
      </c>
      <c r="M756" t="s">
        <v>26</v>
      </c>
      <c r="N756" s="1">
        <v>45009</v>
      </c>
      <c r="O756" t="s">
        <v>880</v>
      </c>
      <c r="P756" t="s">
        <v>880</v>
      </c>
    </row>
    <row r="757" spans="1:16">
      <c r="A757" t="s">
        <v>1518</v>
      </c>
      <c r="B757" t="s">
        <v>1519</v>
      </c>
      <c r="C757" t="s">
        <v>68</v>
      </c>
      <c r="D757" t="s">
        <v>73</v>
      </c>
      <c r="G757" t="s">
        <v>68</v>
      </c>
      <c r="H757" t="s">
        <v>37</v>
      </c>
      <c r="K757" t="s">
        <v>87</v>
      </c>
      <c r="L757" t="s">
        <v>19</v>
      </c>
      <c r="M757" t="s">
        <v>20</v>
      </c>
      <c r="N757" s="1">
        <v>45000</v>
      </c>
      <c r="O757" t="s">
        <v>880</v>
      </c>
      <c r="P757" t="s">
        <v>880</v>
      </c>
    </row>
    <row r="758" spans="1:16">
      <c r="A758" t="s">
        <v>1520</v>
      </c>
      <c r="B758" t="s">
        <v>1337</v>
      </c>
      <c r="C758" t="s">
        <v>669</v>
      </c>
      <c r="D758" t="s">
        <v>669</v>
      </c>
      <c r="F758" t="s">
        <v>968</v>
      </c>
      <c r="G758" t="s">
        <v>669</v>
      </c>
      <c r="H758" t="s">
        <v>81</v>
      </c>
      <c r="J758" t="s">
        <v>968</v>
      </c>
      <c r="K758" t="s">
        <v>46</v>
      </c>
      <c r="L758" t="s">
        <v>52</v>
      </c>
      <c r="M758" t="s">
        <v>75</v>
      </c>
      <c r="N758" s="1">
        <v>44998</v>
      </c>
      <c r="O758" t="s">
        <v>880</v>
      </c>
      <c r="P758" t="s">
        <v>880</v>
      </c>
    </row>
    <row r="759" spans="1:16">
      <c r="A759" t="s">
        <v>1520</v>
      </c>
      <c r="B759" t="s">
        <v>1521</v>
      </c>
      <c r="C759" t="s">
        <v>1271</v>
      </c>
      <c r="D759" t="s">
        <v>1271</v>
      </c>
      <c r="F759" t="s">
        <v>1272</v>
      </c>
      <c r="G759" t="s">
        <v>1271</v>
      </c>
      <c r="H759" t="s">
        <v>81</v>
      </c>
      <c r="J759" t="s">
        <v>1272</v>
      </c>
      <c r="K759" t="s">
        <v>677</v>
      </c>
      <c r="L759" t="s">
        <v>52</v>
      </c>
      <c r="M759" t="s">
        <v>75</v>
      </c>
      <c r="N759" s="1">
        <v>44998</v>
      </c>
      <c r="O759" t="s">
        <v>880</v>
      </c>
      <c r="P759" t="s">
        <v>880</v>
      </c>
    </row>
    <row r="760" spans="1:16">
      <c r="A760" t="s">
        <v>643</v>
      </c>
      <c r="B760" t="s">
        <v>644</v>
      </c>
      <c r="C760" t="s">
        <v>16</v>
      </c>
      <c r="D760" t="s">
        <v>16</v>
      </c>
      <c r="G760" t="s">
        <v>16</v>
      </c>
      <c r="H760" t="s">
        <v>17</v>
      </c>
      <c r="K760" t="s">
        <v>17</v>
      </c>
      <c r="L760" t="s">
        <v>19</v>
      </c>
      <c r="M760" t="s">
        <v>249</v>
      </c>
      <c r="N760" s="1">
        <v>44995</v>
      </c>
      <c r="O760" t="s">
        <v>880</v>
      </c>
      <c r="P760" t="s">
        <v>880</v>
      </c>
    </row>
    <row r="761" spans="1:16">
      <c r="A761" t="s">
        <v>1522</v>
      </c>
      <c r="B761" t="s">
        <v>1523</v>
      </c>
      <c r="C761" t="s">
        <v>16</v>
      </c>
      <c r="D761" t="s">
        <v>16</v>
      </c>
      <c r="G761" t="s">
        <v>16</v>
      </c>
      <c r="H761" t="s">
        <v>17</v>
      </c>
      <c r="K761" t="s">
        <v>17</v>
      </c>
      <c r="L761" t="s">
        <v>19</v>
      </c>
      <c r="M761" t="s">
        <v>113</v>
      </c>
      <c r="N761" s="1">
        <v>44994</v>
      </c>
      <c r="O761" t="s">
        <v>880</v>
      </c>
      <c r="P761" t="s">
        <v>880</v>
      </c>
    </row>
    <row r="762" spans="1:16">
      <c r="A762" t="s">
        <v>1524</v>
      </c>
      <c r="B762" t="s">
        <v>1525</v>
      </c>
      <c r="C762" t="s">
        <v>669</v>
      </c>
      <c r="D762" t="s">
        <v>669</v>
      </c>
      <c r="F762" t="s">
        <v>968</v>
      </c>
      <c r="G762" t="s">
        <v>669</v>
      </c>
      <c r="H762" t="s">
        <v>81</v>
      </c>
      <c r="J762" t="s">
        <v>968</v>
      </c>
      <c r="K762" t="s">
        <v>46</v>
      </c>
      <c r="L762" t="s">
        <v>52</v>
      </c>
      <c r="M762" t="s">
        <v>75</v>
      </c>
      <c r="N762" s="1">
        <v>44991</v>
      </c>
      <c r="O762" t="s">
        <v>880</v>
      </c>
      <c r="P762" t="s">
        <v>880</v>
      </c>
    </row>
    <row r="763" spans="1:16">
      <c r="A763" t="s">
        <v>1172</v>
      </c>
      <c r="B763" t="s">
        <v>1173</v>
      </c>
      <c r="C763" t="s">
        <v>78</v>
      </c>
      <c r="D763" t="s">
        <v>78</v>
      </c>
      <c r="F763" t="s">
        <v>126</v>
      </c>
      <c r="G763" t="s">
        <v>78</v>
      </c>
      <c r="H763" t="s">
        <v>81</v>
      </c>
      <c r="J763" t="s">
        <v>126</v>
      </c>
      <c r="K763" t="s">
        <v>550</v>
      </c>
      <c r="L763" t="s">
        <v>52</v>
      </c>
      <c r="M763" t="s">
        <v>70</v>
      </c>
      <c r="N763" s="1">
        <v>44984</v>
      </c>
      <c r="O763" t="s">
        <v>880</v>
      </c>
      <c r="P763" t="s">
        <v>880</v>
      </c>
    </row>
    <row r="764" spans="1:16">
      <c r="A764" t="s">
        <v>1526</v>
      </c>
      <c r="B764" t="s">
        <v>910</v>
      </c>
      <c r="C764" t="s">
        <v>951</v>
      </c>
      <c r="D764" t="s">
        <v>951</v>
      </c>
      <c r="F764" t="s">
        <v>912</v>
      </c>
      <c r="G764" t="s">
        <v>951</v>
      </c>
      <c r="H764" t="s">
        <v>18</v>
      </c>
      <c r="J764" t="s">
        <v>912</v>
      </c>
      <c r="K764" t="s">
        <v>1122</v>
      </c>
      <c r="L764" t="s">
        <v>473</v>
      </c>
      <c r="M764" t="s">
        <v>998</v>
      </c>
      <c r="N764" s="1">
        <v>44977</v>
      </c>
      <c r="O764" t="s">
        <v>880</v>
      </c>
      <c r="P764" t="s">
        <v>880</v>
      </c>
    </row>
    <row r="765" spans="1:16">
      <c r="A765" t="s">
        <v>1213</v>
      </c>
      <c r="B765" t="s">
        <v>1527</v>
      </c>
      <c r="C765" t="s">
        <v>1003</v>
      </c>
      <c r="D765" t="s">
        <v>939</v>
      </c>
      <c r="E765" t="s">
        <v>38</v>
      </c>
      <c r="F765" t="s">
        <v>39</v>
      </c>
      <c r="G765" t="s">
        <v>1003</v>
      </c>
      <c r="H765" t="s">
        <v>37</v>
      </c>
      <c r="I765" t="s">
        <v>38</v>
      </c>
      <c r="J765" t="s">
        <v>39</v>
      </c>
      <c r="K765" t="s">
        <v>141</v>
      </c>
      <c r="L765" t="s">
        <v>52</v>
      </c>
      <c r="M765" t="s">
        <v>75</v>
      </c>
      <c r="N765" s="1">
        <v>44977</v>
      </c>
      <c r="O765" t="s">
        <v>880</v>
      </c>
      <c r="P765" t="s">
        <v>880</v>
      </c>
    </row>
    <row r="766" spans="1:16">
      <c r="A766" t="s">
        <v>1528</v>
      </c>
      <c r="B766" t="s">
        <v>1529</v>
      </c>
      <c r="C766" t="s">
        <v>1530</v>
      </c>
      <c r="D766" t="s">
        <v>1530</v>
      </c>
      <c r="F766" t="s">
        <v>1531</v>
      </c>
      <c r="G766" t="s">
        <v>1530</v>
      </c>
      <c r="H766" t="s">
        <v>81</v>
      </c>
      <c r="J766" t="s">
        <v>1531</v>
      </c>
      <c r="K766" t="s">
        <v>198</v>
      </c>
      <c r="L766" t="s">
        <v>19</v>
      </c>
      <c r="M766" t="s">
        <v>199</v>
      </c>
      <c r="N766" s="1">
        <v>44966</v>
      </c>
      <c r="O766" t="s">
        <v>880</v>
      </c>
      <c r="P766" t="s">
        <v>880</v>
      </c>
    </row>
    <row r="767" spans="1:16">
      <c r="A767" t="s">
        <v>613</v>
      </c>
      <c r="B767" t="s">
        <v>614</v>
      </c>
      <c r="C767" t="s">
        <v>604</v>
      </c>
      <c r="D767" t="s">
        <v>604</v>
      </c>
      <c r="F767" t="s">
        <v>103</v>
      </c>
      <c r="G767" t="s">
        <v>604</v>
      </c>
      <c r="H767" t="s">
        <v>87</v>
      </c>
      <c r="J767" t="s">
        <v>103</v>
      </c>
      <c r="K767" t="s">
        <v>87</v>
      </c>
      <c r="L767" t="s">
        <v>19</v>
      </c>
      <c r="M767" t="s">
        <v>26</v>
      </c>
      <c r="N767" s="1">
        <v>44960</v>
      </c>
      <c r="O767" t="s">
        <v>880</v>
      </c>
      <c r="P767" t="s">
        <v>880</v>
      </c>
    </row>
    <row r="768" spans="1:16">
      <c r="A768" t="s">
        <v>1532</v>
      </c>
      <c r="B768" t="s">
        <v>1533</v>
      </c>
      <c r="C768" t="s">
        <v>927</v>
      </c>
      <c r="D768" t="s">
        <v>927</v>
      </c>
      <c r="F768" t="s">
        <v>928</v>
      </c>
      <c r="H768" t="s">
        <v>81</v>
      </c>
      <c r="K768" t="s">
        <v>81</v>
      </c>
      <c r="L768" t="s">
        <v>19</v>
      </c>
      <c r="M768" t="s">
        <v>26</v>
      </c>
      <c r="N768" s="1">
        <v>44959</v>
      </c>
      <c r="O768" t="s">
        <v>880</v>
      </c>
      <c r="P768" t="s">
        <v>880</v>
      </c>
    </row>
    <row r="769" spans="1:16">
      <c r="A769" t="s">
        <v>1534</v>
      </c>
      <c r="B769" t="s">
        <v>1535</v>
      </c>
      <c r="C769" t="s">
        <v>1536</v>
      </c>
      <c r="D769" t="s">
        <v>1536</v>
      </c>
      <c r="E769" t="s">
        <v>79</v>
      </c>
      <c r="F769" t="s">
        <v>1537</v>
      </c>
      <c r="G769" t="s">
        <v>1536</v>
      </c>
      <c r="H769" t="s">
        <v>81</v>
      </c>
      <c r="I769" t="s">
        <v>79</v>
      </c>
      <c r="J769" t="s">
        <v>1537</v>
      </c>
      <c r="K769" t="s">
        <v>198</v>
      </c>
      <c r="L769" t="s">
        <v>19</v>
      </c>
      <c r="M769" t="s">
        <v>26</v>
      </c>
      <c r="N769" s="1">
        <v>44957</v>
      </c>
      <c r="O769" t="s">
        <v>880</v>
      </c>
      <c r="P769" t="s">
        <v>880</v>
      </c>
    </row>
    <row r="770" spans="1:16">
      <c r="A770" t="s">
        <v>661</v>
      </c>
      <c r="B770" t="s">
        <v>662</v>
      </c>
      <c r="C770" t="s">
        <v>16</v>
      </c>
      <c r="D770" t="s">
        <v>16</v>
      </c>
      <c r="G770" t="s">
        <v>16</v>
      </c>
      <c r="H770" t="s">
        <v>17</v>
      </c>
      <c r="K770" t="s">
        <v>663</v>
      </c>
      <c r="L770" t="s">
        <v>19</v>
      </c>
      <c r="M770" t="s">
        <v>424</v>
      </c>
      <c r="N770" s="1">
        <v>44943</v>
      </c>
      <c r="O770" t="s">
        <v>880</v>
      </c>
      <c r="P770" t="s">
        <v>880</v>
      </c>
    </row>
    <row r="771" spans="1:16">
      <c r="A771" t="s">
        <v>849</v>
      </c>
      <c r="B771" t="s">
        <v>1538</v>
      </c>
      <c r="C771" t="s">
        <v>1003</v>
      </c>
      <c r="D771" t="s">
        <v>939</v>
      </c>
      <c r="E771" t="s">
        <v>38</v>
      </c>
      <c r="F771" t="s">
        <v>39</v>
      </c>
      <c r="G771" t="s">
        <v>1003</v>
      </c>
      <c r="H771" t="s">
        <v>37</v>
      </c>
      <c r="I771" t="s">
        <v>38</v>
      </c>
      <c r="J771" t="s">
        <v>39</v>
      </c>
      <c r="K771" t="s">
        <v>31</v>
      </c>
      <c r="L771" t="s">
        <v>19</v>
      </c>
      <c r="M771" t="s">
        <v>26</v>
      </c>
      <c r="N771" s="1">
        <v>44943</v>
      </c>
      <c r="O771" t="s">
        <v>880</v>
      </c>
      <c r="P771" t="s">
        <v>880</v>
      </c>
    </row>
    <row r="772" spans="1:16">
      <c r="A772" t="s">
        <v>1208</v>
      </c>
      <c r="B772" t="s">
        <v>886</v>
      </c>
      <c r="C772" t="s">
        <v>886</v>
      </c>
      <c r="D772" t="s">
        <v>886</v>
      </c>
      <c r="F772" t="s">
        <v>887</v>
      </c>
      <c r="G772" t="s">
        <v>1157</v>
      </c>
      <c r="H772" t="s">
        <v>37</v>
      </c>
      <c r="I772" t="s">
        <v>38</v>
      </c>
      <c r="J772" t="s">
        <v>39</v>
      </c>
      <c r="K772" t="s">
        <v>40</v>
      </c>
      <c r="L772" t="s">
        <v>19</v>
      </c>
      <c r="M772" t="s">
        <v>26</v>
      </c>
      <c r="N772" s="1">
        <v>44938</v>
      </c>
      <c r="O772" t="s">
        <v>880</v>
      </c>
      <c r="P772" t="s">
        <v>880</v>
      </c>
    </row>
    <row r="773" spans="1:16">
      <c r="A773" t="s">
        <v>1539</v>
      </c>
      <c r="B773" t="s">
        <v>476</v>
      </c>
      <c r="C773" t="s">
        <v>477</v>
      </c>
      <c r="D773" t="s">
        <v>477</v>
      </c>
      <c r="F773" t="s">
        <v>478</v>
      </c>
      <c r="H773" t="s">
        <v>37</v>
      </c>
      <c r="K773" t="s">
        <v>479</v>
      </c>
      <c r="L773" t="s">
        <v>19</v>
      </c>
      <c r="M773" t="s">
        <v>199</v>
      </c>
      <c r="N773" s="1">
        <v>44937</v>
      </c>
      <c r="O773" t="s">
        <v>880</v>
      </c>
      <c r="P773" t="s">
        <v>880</v>
      </c>
    </row>
    <row r="774" spans="1:16">
      <c r="A774" t="s">
        <v>1376</v>
      </c>
      <c r="B774" t="s">
        <v>1212</v>
      </c>
      <c r="C774" t="s">
        <v>1049</v>
      </c>
      <c r="D774" t="s">
        <v>1049</v>
      </c>
      <c r="F774" t="s">
        <v>1094</v>
      </c>
      <c r="G774" t="s">
        <v>1049</v>
      </c>
      <c r="H774" t="s">
        <v>31</v>
      </c>
      <c r="J774" t="s">
        <v>394</v>
      </c>
      <c r="K774" t="s">
        <v>141</v>
      </c>
      <c r="L774" t="s">
        <v>52</v>
      </c>
      <c r="M774" t="s">
        <v>70</v>
      </c>
      <c r="N774" s="1">
        <v>44932</v>
      </c>
      <c r="O774" t="s">
        <v>880</v>
      </c>
      <c r="P774" t="s">
        <v>880</v>
      </c>
    </row>
    <row r="775" spans="1:16">
      <c r="A775" t="s">
        <v>1540</v>
      </c>
      <c r="B775" t="s">
        <v>1423</v>
      </c>
      <c r="C775" t="s">
        <v>1541</v>
      </c>
      <c r="D775" t="s">
        <v>1541</v>
      </c>
      <c r="F775" t="s">
        <v>1542</v>
      </c>
      <c r="G775" t="s">
        <v>1541</v>
      </c>
      <c r="H775" t="s">
        <v>81</v>
      </c>
      <c r="J775" t="s">
        <v>1542</v>
      </c>
      <c r="K775" t="s">
        <v>81</v>
      </c>
      <c r="L775" t="s">
        <v>19</v>
      </c>
      <c r="M775" t="s">
        <v>942</v>
      </c>
      <c r="N775" s="1">
        <v>44932</v>
      </c>
      <c r="O775" t="s">
        <v>880</v>
      </c>
      <c r="P775" t="s">
        <v>880</v>
      </c>
    </row>
    <row r="776" spans="1:16">
      <c r="A776" t="s">
        <v>525</v>
      </c>
      <c r="B776" t="s">
        <v>672</v>
      </c>
      <c r="C776" t="s">
        <v>673</v>
      </c>
      <c r="D776" t="s">
        <v>673</v>
      </c>
      <c r="F776" t="s">
        <v>38</v>
      </c>
      <c r="G776" t="s">
        <v>673</v>
      </c>
      <c r="H776" t="s">
        <v>37</v>
      </c>
      <c r="J776" t="s">
        <v>38</v>
      </c>
      <c r="K776" t="s">
        <v>51</v>
      </c>
      <c r="L776" t="s">
        <v>19</v>
      </c>
      <c r="M776" t="s">
        <v>26</v>
      </c>
      <c r="N776" s="1">
        <v>44930</v>
      </c>
      <c r="O776" t="s">
        <v>880</v>
      </c>
      <c r="P776" t="s">
        <v>880</v>
      </c>
    </row>
    <row r="777" spans="1:16">
      <c r="A777" t="s">
        <v>1543</v>
      </c>
      <c r="B777" t="s">
        <v>907</v>
      </c>
      <c r="C777" t="s">
        <v>908</v>
      </c>
      <c r="D777" t="s">
        <v>908</v>
      </c>
      <c r="G777" t="s">
        <v>908</v>
      </c>
      <c r="H777" t="s">
        <v>17</v>
      </c>
      <c r="K777" t="s">
        <v>188</v>
      </c>
      <c r="L777" t="s">
        <v>57</v>
      </c>
      <c r="M777" t="s">
        <v>1232</v>
      </c>
      <c r="N777" s="1">
        <v>44907</v>
      </c>
      <c r="O777" t="s">
        <v>880</v>
      </c>
      <c r="P777" t="s">
        <v>880</v>
      </c>
    </row>
    <row r="778" spans="1:16">
      <c r="A778" t="s">
        <v>182</v>
      </c>
      <c r="B778" t="s">
        <v>1544</v>
      </c>
      <c r="C778" t="s">
        <v>908</v>
      </c>
      <c r="D778" t="s">
        <v>908</v>
      </c>
      <c r="G778" t="s">
        <v>908</v>
      </c>
      <c r="H778" t="s">
        <v>17</v>
      </c>
      <c r="K778" t="s">
        <v>188</v>
      </c>
      <c r="L778" t="s">
        <v>52</v>
      </c>
      <c r="M778" t="s">
        <v>182</v>
      </c>
      <c r="N778" s="1">
        <v>44902</v>
      </c>
      <c r="O778" t="s">
        <v>880</v>
      </c>
      <c r="P778" t="s">
        <v>880</v>
      </c>
    </row>
    <row r="779" spans="1:16">
      <c r="A779" t="s">
        <v>1545</v>
      </c>
      <c r="B779" t="s">
        <v>1546</v>
      </c>
      <c r="C779" t="s">
        <v>951</v>
      </c>
      <c r="D779" t="s">
        <v>951</v>
      </c>
      <c r="F779" t="s">
        <v>912</v>
      </c>
      <c r="G779" t="s">
        <v>951</v>
      </c>
      <c r="H779" t="s">
        <v>18</v>
      </c>
      <c r="J779" t="s">
        <v>912</v>
      </c>
      <c r="K779" t="s">
        <v>479</v>
      </c>
      <c r="L779" t="s">
        <v>473</v>
      </c>
      <c r="M779" t="s">
        <v>913</v>
      </c>
      <c r="N779" s="1">
        <v>44876</v>
      </c>
      <c r="O779" t="s">
        <v>880</v>
      </c>
      <c r="P779" t="s">
        <v>880</v>
      </c>
    </row>
    <row r="780" spans="1:16">
      <c r="A780" t="s">
        <v>1517</v>
      </c>
      <c r="B780" t="s">
        <v>448</v>
      </c>
      <c r="C780" t="s">
        <v>209</v>
      </c>
      <c r="D780" t="s">
        <v>209</v>
      </c>
      <c r="G780" t="s">
        <v>68</v>
      </c>
      <c r="H780" t="s">
        <v>37</v>
      </c>
      <c r="K780" t="s">
        <v>141</v>
      </c>
      <c r="L780" t="s">
        <v>52</v>
      </c>
      <c r="M780" t="s">
        <v>75</v>
      </c>
      <c r="N780" s="1">
        <v>44876</v>
      </c>
      <c r="O780" t="s">
        <v>880</v>
      </c>
      <c r="P780" t="s">
        <v>880</v>
      </c>
    </row>
    <row r="781" spans="1:16">
      <c r="A781" t="s">
        <v>1547</v>
      </c>
      <c r="B781" t="s">
        <v>1548</v>
      </c>
      <c r="C781" t="s">
        <v>918</v>
      </c>
      <c r="D781" t="s">
        <v>918</v>
      </c>
      <c r="F781" t="s">
        <v>38</v>
      </c>
      <c r="G781" t="s">
        <v>918</v>
      </c>
      <c r="H781" t="s">
        <v>37</v>
      </c>
      <c r="J781" t="s">
        <v>38</v>
      </c>
      <c r="K781" t="s">
        <v>141</v>
      </c>
      <c r="L781" t="s">
        <v>52</v>
      </c>
      <c r="M781" t="s">
        <v>70</v>
      </c>
      <c r="N781" s="1">
        <v>44876</v>
      </c>
      <c r="O781" t="s">
        <v>880</v>
      </c>
      <c r="P781" t="s">
        <v>880</v>
      </c>
    </row>
    <row r="782" spans="1:16">
      <c r="A782" t="s">
        <v>684</v>
      </c>
      <c r="B782" t="s">
        <v>685</v>
      </c>
      <c r="C782" t="s">
        <v>16</v>
      </c>
      <c r="D782" t="s">
        <v>16</v>
      </c>
      <c r="G782" t="s">
        <v>16</v>
      </c>
      <c r="H782" t="s">
        <v>17</v>
      </c>
      <c r="K782" t="s">
        <v>17</v>
      </c>
      <c r="L782" t="s">
        <v>19</v>
      </c>
      <c r="M782" t="s">
        <v>20</v>
      </c>
      <c r="N782" s="1">
        <v>44872</v>
      </c>
      <c r="O782" t="s">
        <v>880</v>
      </c>
      <c r="P782" t="s">
        <v>880</v>
      </c>
    </row>
    <row r="783" spans="1:16">
      <c r="A783" t="s">
        <v>1549</v>
      </c>
      <c r="B783" t="s">
        <v>1550</v>
      </c>
      <c r="C783" t="s">
        <v>669</v>
      </c>
      <c r="D783" t="s">
        <v>669</v>
      </c>
      <c r="F783" t="s">
        <v>968</v>
      </c>
      <c r="G783" t="s">
        <v>669</v>
      </c>
      <c r="H783" t="s">
        <v>81</v>
      </c>
      <c r="J783" t="s">
        <v>968</v>
      </c>
      <c r="K783" t="s">
        <v>1210</v>
      </c>
      <c r="L783" t="s">
        <v>52</v>
      </c>
      <c r="M783" t="s">
        <v>70</v>
      </c>
      <c r="N783" s="1">
        <v>44868</v>
      </c>
      <c r="O783" t="s">
        <v>880</v>
      </c>
      <c r="P783" t="s">
        <v>880</v>
      </c>
    </row>
    <row r="784" spans="1:16">
      <c r="A784" t="s">
        <v>1551</v>
      </c>
      <c r="B784" t="s">
        <v>1552</v>
      </c>
      <c r="C784" t="s">
        <v>669</v>
      </c>
      <c r="D784" t="s">
        <v>669</v>
      </c>
      <c r="F784" t="s">
        <v>670</v>
      </c>
      <c r="G784" t="s">
        <v>669</v>
      </c>
      <c r="H784" t="s">
        <v>81</v>
      </c>
      <c r="J784" t="s">
        <v>670</v>
      </c>
      <c r="K784" t="s">
        <v>1150</v>
      </c>
      <c r="L784" t="s">
        <v>19</v>
      </c>
      <c r="M784" t="s">
        <v>20</v>
      </c>
      <c r="N784" s="1">
        <v>44867</v>
      </c>
      <c r="O784" t="s">
        <v>880</v>
      </c>
      <c r="P784" t="s">
        <v>880</v>
      </c>
    </row>
    <row r="785" spans="1:16">
      <c r="A785" t="s">
        <v>1553</v>
      </c>
      <c r="B785" t="s">
        <v>1423</v>
      </c>
      <c r="C785" t="s">
        <v>1541</v>
      </c>
      <c r="D785" t="s">
        <v>1541</v>
      </c>
      <c r="F785" t="s">
        <v>1542</v>
      </c>
      <c r="G785" t="s">
        <v>1541</v>
      </c>
      <c r="H785" t="s">
        <v>81</v>
      </c>
      <c r="J785" t="s">
        <v>1542</v>
      </c>
      <c r="K785" t="s">
        <v>81</v>
      </c>
      <c r="L785" t="s">
        <v>47</v>
      </c>
      <c r="M785" t="s">
        <v>47</v>
      </c>
      <c r="N785" s="1">
        <v>44851</v>
      </c>
      <c r="O785" t="s">
        <v>880</v>
      </c>
      <c r="P785" t="s">
        <v>880</v>
      </c>
    </row>
    <row r="786" spans="1:16">
      <c r="A786" t="s">
        <v>1554</v>
      </c>
      <c r="B786" t="s">
        <v>1555</v>
      </c>
      <c r="C786" t="s">
        <v>1452</v>
      </c>
      <c r="D786" t="s">
        <v>1452</v>
      </c>
      <c r="G786" t="s">
        <v>900</v>
      </c>
      <c r="H786" t="s">
        <v>37</v>
      </c>
      <c r="J786" t="s">
        <v>140</v>
      </c>
      <c r="K786" t="s">
        <v>278</v>
      </c>
      <c r="L786" t="s">
        <v>19</v>
      </c>
      <c r="M786" t="s">
        <v>199</v>
      </c>
      <c r="N786" s="1">
        <v>44851</v>
      </c>
      <c r="O786" t="s">
        <v>880</v>
      </c>
      <c r="P786" t="s">
        <v>880</v>
      </c>
    </row>
    <row r="787" spans="1:16">
      <c r="A787" t="s">
        <v>1556</v>
      </c>
      <c r="B787" t="s">
        <v>1557</v>
      </c>
      <c r="C787" t="s">
        <v>1558</v>
      </c>
      <c r="D787" t="s">
        <v>939</v>
      </c>
      <c r="F787" t="s">
        <v>112</v>
      </c>
      <c r="G787" t="s">
        <v>1011</v>
      </c>
      <c r="H787" t="s">
        <v>31</v>
      </c>
      <c r="J787" t="s">
        <v>1012</v>
      </c>
      <c r="K787" t="s">
        <v>31</v>
      </c>
      <c r="L787" t="s">
        <v>47</v>
      </c>
      <c r="M787" t="s">
        <v>47</v>
      </c>
      <c r="N787" s="1">
        <v>44844</v>
      </c>
      <c r="O787" t="s">
        <v>880</v>
      </c>
      <c r="P787" t="s">
        <v>880</v>
      </c>
    </row>
    <row r="788" spans="1:16">
      <c r="A788" t="s">
        <v>580</v>
      </c>
      <c r="B788" t="s">
        <v>1559</v>
      </c>
      <c r="C788" t="s">
        <v>433</v>
      </c>
      <c r="D788" t="s">
        <v>431</v>
      </c>
      <c r="E788" t="s">
        <v>434</v>
      </c>
      <c r="F788" t="s">
        <v>435</v>
      </c>
      <c r="G788" t="s">
        <v>433</v>
      </c>
      <c r="H788" t="s">
        <v>37</v>
      </c>
      <c r="I788" t="s">
        <v>434</v>
      </c>
      <c r="J788" t="s">
        <v>435</v>
      </c>
      <c r="K788" t="s">
        <v>25</v>
      </c>
      <c r="L788" t="s">
        <v>19</v>
      </c>
      <c r="M788" t="s">
        <v>199</v>
      </c>
      <c r="N788" s="1">
        <v>44844</v>
      </c>
      <c r="O788" t="s">
        <v>880</v>
      </c>
      <c r="P788" t="s">
        <v>880</v>
      </c>
    </row>
    <row r="789" spans="1:16">
      <c r="A789" t="s">
        <v>1560</v>
      </c>
      <c r="B789" t="s">
        <v>1561</v>
      </c>
      <c r="C789" t="s">
        <v>1562</v>
      </c>
      <c r="D789" t="s">
        <v>1562</v>
      </c>
      <c r="F789" t="s">
        <v>1563</v>
      </c>
      <c r="G789" t="s">
        <v>1562</v>
      </c>
      <c r="H789" t="s">
        <v>81</v>
      </c>
      <c r="J789" t="s">
        <v>1563</v>
      </c>
      <c r="K789" t="s">
        <v>162</v>
      </c>
      <c r="L789" t="s">
        <v>480</v>
      </c>
      <c r="M789" t="s">
        <v>1316</v>
      </c>
      <c r="N789" s="1">
        <v>44841</v>
      </c>
      <c r="O789" t="s">
        <v>880</v>
      </c>
      <c r="P789" t="s">
        <v>880</v>
      </c>
    </row>
    <row r="790" spans="1:16">
      <c r="A790" t="s">
        <v>693</v>
      </c>
      <c r="B790" t="s">
        <v>346</v>
      </c>
      <c r="C790" t="s">
        <v>16</v>
      </c>
      <c r="D790" t="s">
        <v>16</v>
      </c>
      <c r="G790" t="s">
        <v>16</v>
      </c>
      <c r="H790" t="s">
        <v>17</v>
      </c>
      <c r="K790" t="s">
        <v>130</v>
      </c>
      <c r="L790" t="s">
        <v>19</v>
      </c>
      <c r="M790" t="s">
        <v>20</v>
      </c>
      <c r="N790" s="1">
        <v>44840</v>
      </c>
      <c r="O790" t="s">
        <v>880</v>
      </c>
      <c r="P790" t="s">
        <v>880</v>
      </c>
    </row>
    <row r="791" spans="1:16">
      <c r="A791" t="s">
        <v>1564</v>
      </c>
      <c r="B791" t="s">
        <v>1565</v>
      </c>
      <c r="C791" t="s">
        <v>927</v>
      </c>
      <c r="D791" t="s">
        <v>927</v>
      </c>
      <c r="F791" t="s">
        <v>928</v>
      </c>
      <c r="H791" t="s">
        <v>81</v>
      </c>
      <c r="K791" t="s">
        <v>81</v>
      </c>
      <c r="L791" t="s">
        <v>19</v>
      </c>
      <c r="M791" t="s">
        <v>83</v>
      </c>
      <c r="N791" s="1">
        <v>44837</v>
      </c>
      <c r="O791" t="s">
        <v>880</v>
      </c>
      <c r="P791" t="s">
        <v>880</v>
      </c>
    </row>
    <row r="792" spans="1:16">
      <c r="A792" t="s">
        <v>700</v>
      </c>
      <c r="B792" t="s">
        <v>685</v>
      </c>
      <c r="C792" t="s">
        <v>16</v>
      </c>
      <c r="D792" t="s">
        <v>16</v>
      </c>
      <c r="G792" t="s">
        <v>16</v>
      </c>
      <c r="H792" t="s">
        <v>17</v>
      </c>
      <c r="K792" t="s">
        <v>99</v>
      </c>
      <c r="L792" t="s">
        <v>57</v>
      </c>
      <c r="M792" t="s">
        <v>701</v>
      </c>
      <c r="N792" s="1">
        <v>44832</v>
      </c>
      <c r="O792" t="s">
        <v>880</v>
      </c>
      <c r="P792" t="s">
        <v>880</v>
      </c>
    </row>
    <row r="793" spans="1:16">
      <c r="A793" t="s">
        <v>1566</v>
      </c>
      <c r="B793" t="s">
        <v>1567</v>
      </c>
      <c r="C793" t="s">
        <v>1568</v>
      </c>
      <c r="D793" t="s">
        <v>1568</v>
      </c>
      <c r="F793" t="s">
        <v>344</v>
      </c>
      <c r="G793" t="s">
        <v>1568</v>
      </c>
      <c r="H793" t="s">
        <v>18</v>
      </c>
      <c r="J793" t="s">
        <v>344</v>
      </c>
      <c r="K793" t="s">
        <v>1569</v>
      </c>
      <c r="L793" t="s">
        <v>19</v>
      </c>
      <c r="M793" t="s">
        <v>199</v>
      </c>
      <c r="N793" s="1">
        <v>44830</v>
      </c>
      <c r="O793" t="s">
        <v>880</v>
      </c>
      <c r="P793" t="s">
        <v>880</v>
      </c>
    </row>
    <row r="794" spans="1:16">
      <c r="A794" t="s">
        <v>1570</v>
      </c>
      <c r="B794" t="s">
        <v>1228</v>
      </c>
      <c r="C794" t="s">
        <v>1228</v>
      </c>
      <c r="D794" t="s">
        <v>1230</v>
      </c>
      <c r="F794" t="s">
        <v>232</v>
      </c>
      <c r="G794" t="s">
        <v>1383</v>
      </c>
      <c r="H794" t="s">
        <v>233</v>
      </c>
      <c r="J794" t="s">
        <v>232</v>
      </c>
      <c r="K794" t="s">
        <v>233</v>
      </c>
      <c r="L794" t="s">
        <v>57</v>
      </c>
      <c r="M794" t="s">
        <v>1232</v>
      </c>
      <c r="N794" s="1">
        <v>44826</v>
      </c>
      <c r="O794" t="s">
        <v>880</v>
      </c>
      <c r="P794" t="s">
        <v>880</v>
      </c>
    </row>
    <row r="795" spans="1:16">
      <c r="A795" t="s">
        <v>70</v>
      </c>
      <c r="B795" t="s">
        <v>1428</v>
      </c>
      <c r="C795" t="s">
        <v>908</v>
      </c>
      <c r="D795" t="s">
        <v>908</v>
      </c>
      <c r="G795" t="s">
        <v>908</v>
      </c>
      <c r="H795" t="s">
        <v>17</v>
      </c>
      <c r="K795" t="s">
        <v>31</v>
      </c>
      <c r="L795" t="s">
        <v>52</v>
      </c>
      <c r="M795" t="s">
        <v>70</v>
      </c>
      <c r="N795" s="1">
        <v>44826</v>
      </c>
      <c r="O795" t="s">
        <v>880</v>
      </c>
      <c r="P795" t="s">
        <v>880</v>
      </c>
    </row>
    <row r="796" spans="1:16">
      <c r="A796" t="s">
        <v>1123</v>
      </c>
      <c r="B796" t="s">
        <v>1124</v>
      </c>
      <c r="C796" t="s">
        <v>78</v>
      </c>
      <c r="D796" t="s">
        <v>78</v>
      </c>
      <c r="F796" t="s">
        <v>126</v>
      </c>
      <c r="G796" t="s">
        <v>78</v>
      </c>
      <c r="H796" t="s">
        <v>81</v>
      </c>
      <c r="J796" t="s">
        <v>126</v>
      </c>
      <c r="K796" t="s">
        <v>1241</v>
      </c>
      <c r="L796" t="s">
        <v>52</v>
      </c>
      <c r="M796" t="s">
        <v>182</v>
      </c>
      <c r="N796" s="1">
        <v>44820</v>
      </c>
      <c r="O796" t="s">
        <v>880</v>
      </c>
      <c r="P796" t="s">
        <v>880</v>
      </c>
    </row>
    <row r="797" spans="1:16">
      <c r="A797" t="s">
        <v>1213</v>
      </c>
      <c r="B797" t="s">
        <v>1138</v>
      </c>
      <c r="C797" t="s">
        <v>1003</v>
      </c>
      <c r="D797" t="s">
        <v>939</v>
      </c>
      <c r="E797" t="s">
        <v>38</v>
      </c>
      <c r="F797" t="s">
        <v>39</v>
      </c>
      <c r="G797" t="s">
        <v>36</v>
      </c>
      <c r="H797" t="s">
        <v>37</v>
      </c>
      <c r="I797" t="s">
        <v>38</v>
      </c>
      <c r="J797" t="s">
        <v>39</v>
      </c>
      <c r="K797" t="s">
        <v>233</v>
      </c>
      <c r="L797" t="s">
        <v>52</v>
      </c>
      <c r="M797" t="s">
        <v>75</v>
      </c>
      <c r="N797" s="1">
        <v>44816</v>
      </c>
      <c r="O797" t="s">
        <v>880</v>
      </c>
      <c r="P797" t="s">
        <v>880</v>
      </c>
    </row>
    <row r="798" spans="1:16">
      <c r="A798" t="s">
        <v>1571</v>
      </c>
      <c r="B798" t="s">
        <v>1270</v>
      </c>
      <c r="C798" t="s">
        <v>1271</v>
      </c>
      <c r="D798" t="s">
        <v>1271</v>
      </c>
      <c r="F798" t="s">
        <v>1272</v>
      </c>
      <c r="G798" t="s">
        <v>1271</v>
      </c>
      <c r="H798" t="s">
        <v>81</v>
      </c>
      <c r="J798" t="s">
        <v>1272</v>
      </c>
      <c r="K798" t="s">
        <v>677</v>
      </c>
      <c r="L798" t="s">
        <v>19</v>
      </c>
      <c r="M798" t="s">
        <v>83</v>
      </c>
      <c r="N798" s="1">
        <v>44806</v>
      </c>
      <c r="O798" t="s">
        <v>880</v>
      </c>
      <c r="P798" t="s">
        <v>880</v>
      </c>
    </row>
    <row r="799" spans="1:16">
      <c r="A799" t="s">
        <v>1572</v>
      </c>
      <c r="B799" t="s">
        <v>1573</v>
      </c>
      <c r="C799" t="s">
        <v>376</v>
      </c>
      <c r="D799" t="s">
        <v>376</v>
      </c>
      <c r="F799" t="s">
        <v>1088</v>
      </c>
      <c r="G799" t="s">
        <v>1573</v>
      </c>
      <c r="H799" t="s">
        <v>37</v>
      </c>
      <c r="I799" t="s">
        <v>754</v>
      </c>
      <c r="J799" t="s">
        <v>754</v>
      </c>
      <c r="K799" t="s">
        <v>51</v>
      </c>
      <c r="L799" t="s">
        <v>19</v>
      </c>
      <c r="M799" t="s">
        <v>26</v>
      </c>
      <c r="N799" s="1">
        <v>44805</v>
      </c>
      <c r="O799" t="s">
        <v>880</v>
      </c>
      <c r="P799" t="s">
        <v>880</v>
      </c>
    </row>
    <row r="800" spans="1:16">
      <c r="A800" t="s">
        <v>1574</v>
      </c>
      <c r="B800" t="s">
        <v>1575</v>
      </c>
      <c r="C800" t="s">
        <v>1576</v>
      </c>
      <c r="D800" t="s">
        <v>1577</v>
      </c>
      <c r="F800" t="s">
        <v>1578</v>
      </c>
      <c r="G800" t="s">
        <v>1579</v>
      </c>
      <c r="H800" t="s">
        <v>81</v>
      </c>
      <c r="K800" t="s">
        <v>479</v>
      </c>
      <c r="L800" t="s">
        <v>19</v>
      </c>
      <c r="M800" t="s">
        <v>83</v>
      </c>
      <c r="N800" s="1">
        <v>44798</v>
      </c>
      <c r="O800" t="s">
        <v>880</v>
      </c>
      <c r="P800" t="s">
        <v>880</v>
      </c>
    </row>
    <row r="801" spans="1:16">
      <c r="A801" t="s">
        <v>1574</v>
      </c>
      <c r="B801" t="s">
        <v>1580</v>
      </c>
      <c r="C801" t="s">
        <v>1576</v>
      </c>
      <c r="D801" t="s">
        <v>1577</v>
      </c>
      <c r="F801" t="s">
        <v>1578</v>
      </c>
      <c r="G801" t="s">
        <v>1579</v>
      </c>
      <c r="H801" t="s">
        <v>81</v>
      </c>
      <c r="K801" t="s">
        <v>479</v>
      </c>
      <c r="L801" t="s">
        <v>19</v>
      </c>
      <c r="M801" t="s">
        <v>83</v>
      </c>
      <c r="N801" s="1">
        <v>44797</v>
      </c>
      <c r="O801" t="s">
        <v>880</v>
      </c>
      <c r="P801" t="s">
        <v>880</v>
      </c>
    </row>
    <row r="802" spans="1:16">
      <c r="A802" t="s">
        <v>76</v>
      </c>
      <c r="B802" t="s">
        <v>1581</v>
      </c>
      <c r="C802" t="s">
        <v>1568</v>
      </c>
      <c r="D802" t="s">
        <v>1568</v>
      </c>
      <c r="F802" t="s">
        <v>344</v>
      </c>
      <c r="G802" t="s">
        <v>1568</v>
      </c>
      <c r="H802" t="s">
        <v>18</v>
      </c>
      <c r="J802" t="s">
        <v>344</v>
      </c>
      <c r="K802" t="s">
        <v>1569</v>
      </c>
      <c r="L802" t="s">
        <v>19</v>
      </c>
      <c r="M802" t="s">
        <v>83</v>
      </c>
      <c r="N802" s="1">
        <v>44790</v>
      </c>
      <c r="O802" t="s">
        <v>880</v>
      </c>
      <c r="P802" t="s">
        <v>880</v>
      </c>
    </row>
    <row r="803" spans="1:16">
      <c r="A803" t="s">
        <v>1123</v>
      </c>
      <c r="B803" t="s">
        <v>1124</v>
      </c>
      <c r="C803" t="s">
        <v>78</v>
      </c>
      <c r="D803" t="s">
        <v>78</v>
      </c>
      <c r="F803" t="s">
        <v>126</v>
      </c>
      <c r="G803" t="s">
        <v>78</v>
      </c>
      <c r="H803" t="s">
        <v>81</v>
      </c>
      <c r="J803" t="s">
        <v>126</v>
      </c>
      <c r="K803" t="s">
        <v>479</v>
      </c>
      <c r="L803" t="s">
        <v>52</v>
      </c>
      <c r="M803" t="s">
        <v>182</v>
      </c>
      <c r="N803" s="1">
        <v>44789</v>
      </c>
      <c r="O803" t="s">
        <v>880</v>
      </c>
      <c r="P803" t="s">
        <v>880</v>
      </c>
    </row>
    <row r="804" spans="1:16">
      <c r="A804" t="s">
        <v>1237</v>
      </c>
      <c r="B804" t="s">
        <v>1373</v>
      </c>
      <c r="C804" t="s">
        <v>1239</v>
      </c>
      <c r="D804" t="s">
        <v>1239</v>
      </c>
      <c r="F804" t="s">
        <v>1240</v>
      </c>
      <c r="G804" t="s">
        <v>1239</v>
      </c>
      <c r="H804" t="s">
        <v>81</v>
      </c>
      <c r="J804" t="s">
        <v>1240</v>
      </c>
      <c r="K804" t="s">
        <v>252</v>
      </c>
      <c r="L804" t="s">
        <v>19</v>
      </c>
      <c r="M804" t="s">
        <v>26</v>
      </c>
      <c r="N804" s="1">
        <v>44777</v>
      </c>
      <c r="O804" t="s">
        <v>880</v>
      </c>
      <c r="P804" t="s">
        <v>880</v>
      </c>
    </row>
    <row r="805" spans="1:16">
      <c r="A805" t="s">
        <v>1582</v>
      </c>
      <c r="B805" t="s">
        <v>1583</v>
      </c>
      <c r="C805" t="s">
        <v>1584</v>
      </c>
      <c r="D805" t="s">
        <v>1584</v>
      </c>
      <c r="F805" t="s">
        <v>1585</v>
      </c>
      <c r="G805" t="s">
        <v>1584</v>
      </c>
      <c r="H805" t="s">
        <v>81</v>
      </c>
      <c r="J805" t="s">
        <v>1585</v>
      </c>
      <c r="K805" t="s">
        <v>479</v>
      </c>
      <c r="L805" t="s">
        <v>473</v>
      </c>
      <c r="M805" t="s">
        <v>913</v>
      </c>
      <c r="N805" s="1">
        <v>44776</v>
      </c>
      <c r="O805" t="s">
        <v>880</v>
      </c>
      <c r="P805" t="s">
        <v>880</v>
      </c>
    </row>
    <row r="806" spans="1:16">
      <c r="A806" t="s">
        <v>718</v>
      </c>
      <c r="B806" t="s">
        <v>719</v>
      </c>
      <c r="C806" t="s">
        <v>720</v>
      </c>
      <c r="D806" t="s">
        <v>720</v>
      </c>
      <c r="F806" t="s">
        <v>721</v>
      </c>
      <c r="G806" t="s">
        <v>720</v>
      </c>
      <c r="H806" t="s">
        <v>18</v>
      </c>
      <c r="J806" t="s">
        <v>721</v>
      </c>
      <c r="K806" t="s">
        <v>18</v>
      </c>
      <c r="L806" t="s">
        <v>19</v>
      </c>
      <c r="M806" t="s">
        <v>20</v>
      </c>
      <c r="N806" s="1">
        <v>44760</v>
      </c>
      <c r="O806" t="s">
        <v>880</v>
      </c>
      <c r="P806" t="s">
        <v>880</v>
      </c>
    </row>
    <row r="807" spans="1:16">
      <c r="A807" t="s">
        <v>1586</v>
      </c>
      <c r="B807" t="s">
        <v>1587</v>
      </c>
      <c r="C807" t="s">
        <v>1588</v>
      </c>
      <c r="D807" t="s">
        <v>1588</v>
      </c>
      <c r="G807" t="s">
        <v>1588</v>
      </c>
      <c r="H807" t="s">
        <v>31</v>
      </c>
      <c r="K807" t="s">
        <v>31</v>
      </c>
      <c r="L807" t="s">
        <v>57</v>
      </c>
      <c r="M807" t="s">
        <v>1128</v>
      </c>
      <c r="N807" s="1">
        <v>44750</v>
      </c>
      <c r="O807" t="s">
        <v>880</v>
      </c>
      <c r="P807" t="s">
        <v>880</v>
      </c>
    </row>
    <row r="808" spans="1:16">
      <c r="A808" t="s">
        <v>1589</v>
      </c>
      <c r="B808" t="s">
        <v>1590</v>
      </c>
      <c r="C808" t="s">
        <v>1442</v>
      </c>
      <c r="D808" t="s">
        <v>1443</v>
      </c>
      <c r="F808" t="s">
        <v>1444</v>
      </c>
      <c r="G808" t="s">
        <v>1271</v>
      </c>
      <c r="H808" t="s">
        <v>81</v>
      </c>
      <c r="J808" t="s">
        <v>1272</v>
      </c>
      <c r="K808" t="s">
        <v>479</v>
      </c>
      <c r="L808" t="s">
        <v>19</v>
      </c>
      <c r="M808" t="s">
        <v>113</v>
      </c>
      <c r="N808" s="1">
        <v>44747</v>
      </c>
      <c r="O808" t="s">
        <v>880</v>
      </c>
      <c r="P808" t="s">
        <v>880</v>
      </c>
    </row>
    <row r="809" spans="1:16">
      <c r="A809" t="s">
        <v>1260</v>
      </c>
      <c r="B809" t="s">
        <v>1173</v>
      </c>
      <c r="C809" t="s">
        <v>78</v>
      </c>
      <c r="D809" t="s">
        <v>78</v>
      </c>
      <c r="F809" t="s">
        <v>126</v>
      </c>
      <c r="G809" t="s">
        <v>1591</v>
      </c>
      <c r="H809" t="s">
        <v>81</v>
      </c>
      <c r="J809" t="s">
        <v>251</v>
      </c>
      <c r="K809" t="s">
        <v>677</v>
      </c>
      <c r="L809" t="s">
        <v>52</v>
      </c>
      <c r="M809" t="s">
        <v>182</v>
      </c>
      <c r="N809" s="1">
        <v>44740</v>
      </c>
      <c r="O809" t="s">
        <v>880</v>
      </c>
      <c r="P809" t="s">
        <v>880</v>
      </c>
    </row>
    <row r="810" spans="1:16">
      <c r="A810" t="s">
        <v>1172</v>
      </c>
      <c r="B810" t="s">
        <v>1173</v>
      </c>
      <c r="C810" t="s">
        <v>78</v>
      </c>
      <c r="D810" t="s">
        <v>78</v>
      </c>
      <c r="F810" t="s">
        <v>126</v>
      </c>
      <c r="G810" t="s">
        <v>78</v>
      </c>
      <c r="H810" t="s">
        <v>81</v>
      </c>
      <c r="J810" t="s">
        <v>126</v>
      </c>
      <c r="K810" t="s">
        <v>677</v>
      </c>
      <c r="L810" t="s">
        <v>52</v>
      </c>
      <c r="M810" t="s">
        <v>70</v>
      </c>
      <c r="N810" s="1">
        <v>44740</v>
      </c>
      <c r="O810" t="s">
        <v>880</v>
      </c>
      <c r="P810" t="s">
        <v>880</v>
      </c>
    </row>
    <row r="811" spans="1:16">
      <c r="A811" t="s">
        <v>1592</v>
      </c>
      <c r="B811" t="s">
        <v>1289</v>
      </c>
      <c r="C811" t="s">
        <v>1271</v>
      </c>
      <c r="D811" t="s">
        <v>1271</v>
      </c>
      <c r="F811" t="s">
        <v>1272</v>
      </c>
      <c r="G811" t="s">
        <v>1271</v>
      </c>
      <c r="H811" t="s">
        <v>81</v>
      </c>
      <c r="J811" t="s">
        <v>1272</v>
      </c>
      <c r="K811" t="s">
        <v>677</v>
      </c>
      <c r="L811" t="s">
        <v>52</v>
      </c>
      <c r="M811" t="s">
        <v>75</v>
      </c>
      <c r="N811" s="1">
        <v>44738</v>
      </c>
      <c r="O811" t="s">
        <v>880</v>
      </c>
      <c r="P811" t="s">
        <v>880</v>
      </c>
    </row>
    <row r="812" spans="1:16">
      <c r="A812" t="s">
        <v>1593</v>
      </c>
      <c r="B812" t="s">
        <v>1594</v>
      </c>
      <c r="C812" t="s">
        <v>1595</v>
      </c>
      <c r="D812" t="s">
        <v>1595</v>
      </c>
      <c r="F812" t="s">
        <v>404</v>
      </c>
      <c r="G812" t="s">
        <v>1595</v>
      </c>
      <c r="H812" t="s">
        <v>18</v>
      </c>
      <c r="J812" t="s">
        <v>404</v>
      </c>
      <c r="K812" t="s">
        <v>18</v>
      </c>
      <c r="L812" t="s">
        <v>19</v>
      </c>
      <c r="M812" t="s">
        <v>199</v>
      </c>
      <c r="N812" s="1">
        <v>44733</v>
      </c>
      <c r="O812" t="s">
        <v>880</v>
      </c>
      <c r="P812" t="s">
        <v>880</v>
      </c>
    </row>
    <row r="813" spans="1:16">
      <c r="A813" t="s">
        <v>1596</v>
      </c>
      <c r="B813" t="s">
        <v>1180</v>
      </c>
      <c r="C813" t="s">
        <v>908</v>
      </c>
      <c r="D813" t="s">
        <v>908</v>
      </c>
      <c r="G813" t="s">
        <v>908</v>
      </c>
      <c r="H813" t="s">
        <v>17</v>
      </c>
      <c r="K813" t="s">
        <v>17</v>
      </c>
      <c r="L813" t="s">
        <v>19</v>
      </c>
      <c r="M813" t="s">
        <v>83</v>
      </c>
      <c r="N813" s="1">
        <v>44706</v>
      </c>
      <c r="O813" t="s">
        <v>880</v>
      </c>
      <c r="P813" t="s">
        <v>880</v>
      </c>
    </row>
    <row r="814" spans="1:16">
      <c r="A814" t="s">
        <v>1172</v>
      </c>
      <c r="B814" t="s">
        <v>1173</v>
      </c>
      <c r="C814" t="s">
        <v>78</v>
      </c>
      <c r="D814" t="s">
        <v>78</v>
      </c>
      <c r="F814" t="s">
        <v>126</v>
      </c>
      <c r="G814" t="s">
        <v>78</v>
      </c>
      <c r="H814" t="s">
        <v>81</v>
      </c>
      <c r="J814" t="s">
        <v>251</v>
      </c>
      <c r="K814" t="s">
        <v>127</v>
      </c>
      <c r="L814" t="s">
        <v>52</v>
      </c>
      <c r="M814" t="s">
        <v>70</v>
      </c>
      <c r="N814" s="1">
        <v>44705</v>
      </c>
      <c r="O814" t="s">
        <v>880</v>
      </c>
      <c r="P814" t="s">
        <v>880</v>
      </c>
    </row>
    <row r="815" spans="1:16">
      <c r="A815" t="s">
        <v>389</v>
      </c>
      <c r="B815" t="s">
        <v>1597</v>
      </c>
      <c r="C815" t="s">
        <v>1598</v>
      </c>
      <c r="D815" t="s">
        <v>1598</v>
      </c>
      <c r="F815" t="s">
        <v>1599</v>
      </c>
      <c r="G815" t="s">
        <v>1598</v>
      </c>
      <c r="H815" t="s">
        <v>81</v>
      </c>
      <c r="J815" t="s">
        <v>1599</v>
      </c>
      <c r="K815" t="s">
        <v>81</v>
      </c>
      <c r="L815" t="s">
        <v>19</v>
      </c>
      <c r="M815" t="s">
        <v>26</v>
      </c>
      <c r="N815" s="1">
        <v>44700</v>
      </c>
      <c r="O815" t="s">
        <v>880</v>
      </c>
      <c r="P815" t="s">
        <v>880</v>
      </c>
    </row>
    <row r="816" spans="1:16">
      <c r="A816" t="s">
        <v>1237</v>
      </c>
      <c r="B816" t="s">
        <v>1373</v>
      </c>
      <c r="C816" t="s">
        <v>1239</v>
      </c>
      <c r="D816" t="s">
        <v>1239</v>
      </c>
      <c r="F816" t="s">
        <v>1240</v>
      </c>
      <c r="G816" t="s">
        <v>1239</v>
      </c>
      <c r="H816" t="s">
        <v>81</v>
      </c>
      <c r="J816" t="s">
        <v>1240</v>
      </c>
      <c r="K816" t="s">
        <v>677</v>
      </c>
      <c r="L816" t="s">
        <v>19</v>
      </c>
      <c r="M816" t="s">
        <v>26</v>
      </c>
      <c r="N816" s="1">
        <v>44700</v>
      </c>
      <c r="O816" t="s">
        <v>880</v>
      </c>
      <c r="P816" t="s">
        <v>880</v>
      </c>
    </row>
    <row r="817" spans="1:16">
      <c r="A817" t="s">
        <v>1600</v>
      </c>
      <c r="B817" t="s">
        <v>1428</v>
      </c>
      <c r="C817" t="s">
        <v>908</v>
      </c>
      <c r="D817" t="s">
        <v>908</v>
      </c>
      <c r="G817" t="s">
        <v>908</v>
      </c>
      <c r="H817" t="s">
        <v>17</v>
      </c>
      <c r="K817" t="s">
        <v>17</v>
      </c>
      <c r="L817" t="s">
        <v>52</v>
      </c>
      <c r="M817" t="s">
        <v>70</v>
      </c>
      <c r="N817" s="1">
        <v>44699</v>
      </c>
      <c r="O817" t="s">
        <v>880</v>
      </c>
      <c r="P817" t="s">
        <v>880</v>
      </c>
    </row>
    <row r="818" spans="1:16">
      <c r="A818" t="s">
        <v>1601</v>
      </c>
      <c r="B818" t="s">
        <v>1602</v>
      </c>
      <c r="C818" t="s">
        <v>209</v>
      </c>
      <c r="D818" t="s">
        <v>209</v>
      </c>
      <c r="G818" t="s">
        <v>68</v>
      </c>
      <c r="H818" t="s">
        <v>37</v>
      </c>
      <c r="K818" t="s">
        <v>141</v>
      </c>
      <c r="L818" t="s">
        <v>52</v>
      </c>
      <c r="M818" t="s">
        <v>75</v>
      </c>
      <c r="N818" s="1">
        <v>44691</v>
      </c>
      <c r="O818" t="s">
        <v>880</v>
      </c>
      <c r="P818" t="s">
        <v>880</v>
      </c>
    </row>
    <row r="819" spans="1:16">
      <c r="A819" t="s">
        <v>1603</v>
      </c>
      <c r="B819" t="s">
        <v>1604</v>
      </c>
      <c r="C819" t="s">
        <v>801</v>
      </c>
      <c r="D819" t="s">
        <v>802</v>
      </c>
      <c r="F819" t="s">
        <v>803</v>
      </c>
      <c r="H819" t="s">
        <v>81</v>
      </c>
      <c r="K819" t="s">
        <v>81</v>
      </c>
      <c r="L819" t="s">
        <v>19</v>
      </c>
      <c r="M819" t="s">
        <v>26</v>
      </c>
      <c r="N819" s="1">
        <v>44686</v>
      </c>
      <c r="O819" t="s">
        <v>880</v>
      </c>
      <c r="P819" t="s">
        <v>880</v>
      </c>
    </row>
    <row r="820" spans="1:16">
      <c r="A820" t="s">
        <v>1605</v>
      </c>
      <c r="B820" t="s">
        <v>1606</v>
      </c>
      <c r="C820" t="s">
        <v>1607</v>
      </c>
      <c r="D820" t="s">
        <v>1608</v>
      </c>
      <c r="F820" t="s">
        <v>1609</v>
      </c>
      <c r="H820" t="s">
        <v>81</v>
      </c>
      <c r="K820" t="s">
        <v>1610</v>
      </c>
      <c r="L820" t="s">
        <v>57</v>
      </c>
      <c r="M820" t="s">
        <v>58</v>
      </c>
      <c r="N820" s="1">
        <v>44684</v>
      </c>
      <c r="O820" t="s">
        <v>880</v>
      </c>
      <c r="P820" t="s">
        <v>880</v>
      </c>
    </row>
    <row r="821" spans="1:16">
      <c r="A821" t="s">
        <v>1611</v>
      </c>
      <c r="B821" t="s">
        <v>1612</v>
      </c>
      <c r="C821" t="s">
        <v>73</v>
      </c>
      <c r="D821" t="s">
        <v>73</v>
      </c>
      <c r="E821" t="s">
        <v>38</v>
      </c>
      <c r="F821" t="s">
        <v>39</v>
      </c>
      <c r="G821" t="s">
        <v>73</v>
      </c>
      <c r="H821" t="s">
        <v>37</v>
      </c>
      <c r="I821" t="s">
        <v>38</v>
      </c>
      <c r="J821" t="s">
        <v>39</v>
      </c>
      <c r="K821" t="s">
        <v>31</v>
      </c>
      <c r="L821" t="s">
        <v>52</v>
      </c>
      <c r="M821" t="s">
        <v>75</v>
      </c>
      <c r="N821" s="1">
        <v>44684</v>
      </c>
      <c r="O821" t="s">
        <v>880</v>
      </c>
      <c r="P821" t="s">
        <v>880</v>
      </c>
    </row>
    <row r="822" spans="1:16">
      <c r="A822" t="s">
        <v>1360</v>
      </c>
      <c r="B822" t="s">
        <v>1297</v>
      </c>
      <c r="C822" t="s">
        <v>1157</v>
      </c>
      <c r="D822" t="s">
        <v>1157</v>
      </c>
      <c r="E822" t="s">
        <v>38</v>
      </c>
      <c r="F822" t="s">
        <v>39</v>
      </c>
      <c r="G822" t="s">
        <v>1157</v>
      </c>
      <c r="H822" t="s">
        <v>37</v>
      </c>
      <c r="I822" t="s">
        <v>38</v>
      </c>
      <c r="J822" t="s">
        <v>39</v>
      </c>
      <c r="K822" t="s">
        <v>145</v>
      </c>
      <c r="L822" t="s">
        <v>19</v>
      </c>
      <c r="M822" t="s">
        <v>20</v>
      </c>
      <c r="N822" s="1">
        <v>44673</v>
      </c>
      <c r="O822" t="s">
        <v>880</v>
      </c>
      <c r="P822" t="s">
        <v>880</v>
      </c>
    </row>
    <row r="823" spans="1:16">
      <c r="A823" t="s">
        <v>1613</v>
      </c>
      <c r="B823" t="s">
        <v>1614</v>
      </c>
      <c r="C823" t="s">
        <v>453</v>
      </c>
      <c r="D823" t="s">
        <v>453</v>
      </c>
      <c r="E823" t="s">
        <v>38</v>
      </c>
      <c r="F823" t="s">
        <v>39</v>
      </c>
      <c r="G823" t="s">
        <v>50</v>
      </c>
      <c r="H823" t="s">
        <v>37</v>
      </c>
      <c r="I823" t="s">
        <v>38</v>
      </c>
      <c r="J823" t="s">
        <v>39</v>
      </c>
      <c r="K823" t="s">
        <v>248</v>
      </c>
      <c r="L823" t="s">
        <v>19</v>
      </c>
      <c r="M823" t="s">
        <v>26</v>
      </c>
      <c r="N823" s="1">
        <v>44673</v>
      </c>
      <c r="O823" t="s">
        <v>880</v>
      </c>
      <c r="P823" t="s">
        <v>880</v>
      </c>
    </row>
    <row r="824" spans="1:16">
      <c r="A824" t="s">
        <v>1615</v>
      </c>
      <c r="B824" t="s">
        <v>1365</v>
      </c>
      <c r="C824" t="s">
        <v>68</v>
      </c>
      <c r="D824" t="s">
        <v>73</v>
      </c>
      <c r="G824" t="s">
        <v>68</v>
      </c>
      <c r="H824" t="s">
        <v>37</v>
      </c>
      <c r="K824" t="s">
        <v>69</v>
      </c>
      <c r="L824" t="s">
        <v>19</v>
      </c>
      <c r="M824" t="s">
        <v>26</v>
      </c>
      <c r="N824" s="1">
        <v>44670</v>
      </c>
      <c r="O824" t="s">
        <v>880</v>
      </c>
      <c r="P824" t="s">
        <v>880</v>
      </c>
    </row>
    <row r="825" spans="1:16">
      <c r="A825" t="s">
        <v>1616</v>
      </c>
      <c r="B825" t="s">
        <v>1617</v>
      </c>
      <c r="C825" t="s">
        <v>1449</v>
      </c>
      <c r="D825" t="s">
        <v>1449</v>
      </c>
      <c r="F825" t="s">
        <v>1450</v>
      </c>
      <c r="G825" t="s">
        <v>1449</v>
      </c>
      <c r="H825" t="s">
        <v>25</v>
      </c>
      <c r="J825" t="s">
        <v>1450</v>
      </c>
      <c r="K825" t="s">
        <v>25</v>
      </c>
      <c r="L825" t="s">
        <v>19</v>
      </c>
      <c r="M825" t="s">
        <v>26</v>
      </c>
      <c r="N825" s="1">
        <v>44655</v>
      </c>
      <c r="O825" t="s">
        <v>880</v>
      </c>
      <c r="P825" t="s">
        <v>880</v>
      </c>
    </row>
    <row r="826" spans="1:16">
      <c r="A826" t="s">
        <v>1618</v>
      </c>
      <c r="B826" t="s">
        <v>1619</v>
      </c>
      <c r="C826" t="s">
        <v>927</v>
      </c>
      <c r="D826" t="s">
        <v>927</v>
      </c>
      <c r="F826" t="s">
        <v>928</v>
      </c>
      <c r="H826" t="s">
        <v>81</v>
      </c>
      <c r="K826" t="s">
        <v>81</v>
      </c>
      <c r="L826" t="s">
        <v>19</v>
      </c>
      <c r="M826" t="s">
        <v>83</v>
      </c>
      <c r="N826" s="1">
        <v>44655</v>
      </c>
      <c r="O826" t="s">
        <v>880</v>
      </c>
      <c r="P826" t="s">
        <v>880</v>
      </c>
    </row>
    <row r="827" spans="1:16">
      <c r="A827" t="s">
        <v>1487</v>
      </c>
      <c r="B827" t="s">
        <v>1488</v>
      </c>
      <c r="C827" t="s">
        <v>1489</v>
      </c>
      <c r="D827" t="s">
        <v>1489</v>
      </c>
      <c r="E827" t="s">
        <v>196</v>
      </c>
      <c r="F827" t="s">
        <v>962</v>
      </c>
      <c r="H827" t="s">
        <v>81</v>
      </c>
      <c r="K827" t="s">
        <v>198</v>
      </c>
      <c r="L827" t="s">
        <v>52</v>
      </c>
      <c r="M827" t="s">
        <v>75</v>
      </c>
      <c r="N827" s="1">
        <v>44643</v>
      </c>
      <c r="O827" t="s">
        <v>880</v>
      </c>
      <c r="P827" t="s">
        <v>880</v>
      </c>
    </row>
    <row r="828" spans="1:16">
      <c r="A828" t="s">
        <v>742</v>
      </c>
      <c r="B828" t="s">
        <v>415</v>
      </c>
      <c r="C828" t="s">
        <v>16</v>
      </c>
      <c r="D828" t="s">
        <v>16</v>
      </c>
      <c r="G828" t="s">
        <v>16</v>
      </c>
      <c r="H828" t="s">
        <v>17</v>
      </c>
      <c r="K828" t="s">
        <v>99</v>
      </c>
      <c r="L828" t="s">
        <v>19</v>
      </c>
      <c r="M828" t="s">
        <v>199</v>
      </c>
      <c r="N828" s="1">
        <v>44642</v>
      </c>
      <c r="O828" t="s">
        <v>880</v>
      </c>
      <c r="P828" t="s">
        <v>880</v>
      </c>
    </row>
    <row r="829" spans="1:16">
      <c r="A829" t="s">
        <v>1620</v>
      </c>
      <c r="B829" t="s">
        <v>1621</v>
      </c>
      <c r="C829" t="s">
        <v>908</v>
      </c>
      <c r="D829" t="s">
        <v>908</v>
      </c>
      <c r="G829" t="s">
        <v>908</v>
      </c>
      <c r="H829" t="s">
        <v>17</v>
      </c>
      <c r="K829" t="s">
        <v>17</v>
      </c>
      <c r="L829" t="s">
        <v>52</v>
      </c>
      <c r="M829" t="s">
        <v>70</v>
      </c>
      <c r="N829" s="1">
        <v>44634</v>
      </c>
      <c r="O829" t="s">
        <v>880</v>
      </c>
      <c r="P829" t="s">
        <v>880</v>
      </c>
    </row>
    <row r="830" spans="1:16">
      <c r="A830" t="s">
        <v>1622</v>
      </c>
      <c r="B830" t="s">
        <v>1623</v>
      </c>
      <c r="C830" t="s">
        <v>1624</v>
      </c>
      <c r="D830" t="s">
        <v>1624</v>
      </c>
      <c r="G830" t="s">
        <v>1625</v>
      </c>
      <c r="H830" t="s">
        <v>37</v>
      </c>
      <c r="K830" t="s">
        <v>190</v>
      </c>
      <c r="L830" t="s">
        <v>19</v>
      </c>
      <c r="M830" t="s">
        <v>26</v>
      </c>
      <c r="N830" s="1">
        <v>44634</v>
      </c>
      <c r="O830" t="s">
        <v>880</v>
      </c>
      <c r="P830" t="s">
        <v>880</v>
      </c>
    </row>
    <row r="831" spans="1:16">
      <c r="A831" t="s">
        <v>1626</v>
      </c>
      <c r="B831" t="s">
        <v>1627</v>
      </c>
      <c r="C831" t="s">
        <v>951</v>
      </c>
      <c r="D831" t="s">
        <v>951</v>
      </c>
      <c r="F831" t="s">
        <v>912</v>
      </c>
      <c r="G831" t="s">
        <v>951</v>
      </c>
      <c r="H831" t="s">
        <v>18</v>
      </c>
      <c r="J831" t="s">
        <v>912</v>
      </c>
      <c r="K831" t="s">
        <v>1150</v>
      </c>
      <c r="L831" t="s">
        <v>473</v>
      </c>
      <c r="M831" t="s">
        <v>913</v>
      </c>
      <c r="N831" s="1">
        <v>44620</v>
      </c>
      <c r="O831" t="s">
        <v>880</v>
      </c>
      <c r="P831" t="s">
        <v>880</v>
      </c>
    </row>
    <row r="832" spans="1:16">
      <c r="A832" t="s">
        <v>1628</v>
      </c>
      <c r="B832" t="s">
        <v>1629</v>
      </c>
      <c r="C832" t="s">
        <v>1449</v>
      </c>
      <c r="D832" t="s">
        <v>1449</v>
      </c>
      <c r="F832" t="s">
        <v>1450</v>
      </c>
      <c r="G832" t="s">
        <v>1449</v>
      </c>
      <c r="H832" t="s">
        <v>25</v>
      </c>
      <c r="J832" t="s">
        <v>1450</v>
      </c>
      <c r="K832" t="s">
        <v>25</v>
      </c>
      <c r="L832" t="s">
        <v>19</v>
      </c>
      <c r="M832" t="s">
        <v>199</v>
      </c>
      <c r="N832" s="1">
        <v>44617</v>
      </c>
      <c r="O832" t="s">
        <v>880</v>
      </c>
      <c r="P832" t="s">
        <v>880</v>
      </c>
    </row>
    <row r="833" spans="1:16">
      <c r="A833" t="s">
        <v>1630</v>
      </c>
      <c r="B833" t="s">
        <v>1490</v>
      </c>
      <c r="C833" t="s">
        <v>1157</v>
      </c>
      <c r="D833" t="s">
        <v>1157</v>
      </c>
      <c r="E833" t="s">
        <v>38</v>
      </c>
      <c r="F833" t="s">
        <v>39</v>
      </c>
      <c r="G833" t="s">
        <v>1157</v>
      </c>
      <c r="H833" t="s">
        <v>37</v>
      </c>
      <c r="I833" t="s">
        <v>38</v>
      </c>
      <c r="J833" t="s">
        <v>39</v>
      </c>
      <c r="K833" t="s">
        <v>18</v>
      </c>
      <c r="L833" t="s">
        <v>19</v>
      </c>
      <c r="M833" t="s">
        <v>199</v>
      </c>
      <c r="N833" s="1">
        <v>44616</v>
      </c>
      <c r="O833" t="s">
        <v>880</v>
      </c>
      <c r="P833" t="s">
        <v>880</v>
      </c>
    </row>
    <row r="834" spans="1:16">
      <c r="A834" t="s">
        <v>758</v>
      </c>
      <c r="B834" t="s">
        <v>759</v>
      </c>
      <c r="C834" t="s">
        <v>760</v>
      </c>
      <c r="D834" t="s">
        <v>760</v>
      </c>
      <c r="H834" t="s">
        <v>37</v>
      </c>
      <c r="K834" t="s">
        <v>69</v>
      </c>
      <c r="L834" t="s">
        <v>19</v>
      </c>
      <c r="M834" t="s">
        <v>83</v>
      </c>
      <c r="N834" s="1">
        <v>44615</v>
      </c>
      <c r="O834" t="s">
        <v>880</v>
      </c>
      <c r="P834" t="s">
        <v>880</v>
      </c>
    </row>
    <row r="835" spans="1:16">
      <c r="A835" t="s">
        <v>76</v>
      </c>
      <c r="B835" t="s">
        <v>1631</v>
      </c>
      <c r="C835" t="s">
        <v>1113</v>
      </c>
      <c r="D835" t="s">
        <v>1113</v>
      </c>
      <c r="F835" t="s">
        <v>170</v>
      </c>
      <c r="G835" t="s">
        <v>1113</v>
      </c>
      <c r="H835" t="s">
        <v>17</v>
      </c>
      <c r="J835" t="s">
        <v>170</v>
      </c>
      <c r="K835" t="s">
        <v>17</v>
      </c>
      <c r="L835" t="s">
        <v>19</v>
      </c>
      <c r="M835" t="s">
        <v>83</v>
      </c>
      <c r="N835" s="1">
        <v>44613</v>
      </c>
      <c r="O835" t="s">
        <v>880</v>
      </c>
      <c r="P835" t="s">
        <v>880</v>
      </c>
    </row>
    <row r="836" spans="1:16">
      <c r="A836" t="s">
        <v>761</v>
      </c>
      <c r="B836" t="s">
        <v>592</v>
      </c>
      <c r="C836" t="s">
        <v>593</v>
      </c>
      <c r="D836" t="s">
        <v>593</v>
      </c>
      <c r="E836" t="s">
        <v>594</v>
      </c>
      <c r="F836" t="s">
        <v>595</v>
      </c>
      <c r="H836" t="s">
        <v>81</v>
      </c>
      <c r="K836" t="s">
        <v>198</v>
      </c>
      <c r="L836" t="s">
        <v>19</v>
      </c>
      <c r="M836" t="s">
        <v>199</v>
      </c>
      <c r="N836" s="1">
        <v>44609</v>
      </c>
      <c r="O836" t="s">
        <v>880</v>
      </c>
      <c r="P836" t="s">
        <v>880</v>
      </c>
    </row>
    <row r="837" spans="1:16">
      <c r="A837" t="s">
        <v>1632</v>
      </c>
      <c r="B837" t="s">
        <v>1256</v>
      </c>
      <c r="C837" t="s">
        <v>16</v>
      </c>
      <c r="D837" t="s">
        <v>16</v>
      </c>
      <c r="G837" t="s">
        <v>16</v>
      </c>
      <c r="H837" t="s">
        <v>17</v>
      </c>
      <c r="K837" t="s">
        <v>248</v>
      </c>
      <c r="L837" t="s">
        <v>19</v>
      </c>
      <c r="M837" t="s">
        <v>20</v>
      </c>
      <c r="N837" s="1">
        <v>44608</v>
      </c>
      <c r="O837" t="s">
        <v>880</v>
      </c>
      <c r="P837" t="s">
        <v>880</v>
      </c>
    </row>
    <row r="838" spans="1:16">
      <c r="A838" t="s">
        <v>1633</v>
      </c>
      <c r="B838" t="s">
        <v>1634</v>
      </c>
      <c r="C838" t="s">
        <v>291</v>
      </c>
      <c r="D838" t="s">
        <v>291</v>
      </c>
      <c r="F838" t="s">
        <v>107</v>
      </c>
      <c r="G838" t="s">
        <v>291</v>
      </c>
      <c r="H838" t="s">
        <v>31</v>
      </c>
      <c r="J838" t="s">
        <v>107</v>
      </c>
      <c r="K838" t="s">
        <v>248</v>
      </c>
      <c r="L838" t="s">
        <v>19</v>
      </c>
      <c r="M838" t="s">
        <v>20</v>
      </c>
      <c r="N838" s="1">
        <v>44594</v>
      </c>
      <c r="O838" t="s">
        <v>880</v>
      </c>
      <c r="P838" t="s">
        <v>880</v>
      </c>
    </row>
    <row r="839" spans="1:16">
      <c r="A839" t="s">
        <v>1193</v>
      </c>
      <c r="B839" t="s">
        <v>1544</v>
      </c>
      <c r="C839" t="s">
        <v>908</v>
      </c>
      <c r="D839" t="s">
        <v>908</v>
      </c>
      <c r="G839" t="s">
        <v>908</v>
      </c>
      <c r="H839" t="s">
        <v>17</v>
      </c>
      <c r="K839" t="s">
        <v>99</v>
      </c>
      <c r="L839" t="s">
        <v>52</v>
      </c>
      <c r="M839" t="s">
        <v>75</v>
      </c>
      <c r="N839" s="1">
        <v>44592</v>
      </c>
      <c r="O839" t="s">
        <v>880</v>
      </c>
      <c r="P839" t="s">
        <v>880</v>
      </c>
    </row>
    <row r="840" spans="1:16">
      <c r="A840" t="s">
        <v>1255</v>
      </c>
      <c r="B840" t="s">
        <v>1256</v>
      </c>
      <c r="C840" t="s">
        <v>16</v>
      </c>
      <c r="D840" t="s">
        <v>16</v>
      </c>
      <c r="G840" t="s">
        <v>16</v>
      </c>
      <c r="H840" t="s">
        <v>17</v>
      </c>
      <c r="K840" t="s">
        <v>141</v>
      </c>
      <c r="L840" t="s">
        <v>19</v>
      </c>
      <c r="M840" t="s">
        <v>20</v>
      </c>
      <c r="N840" s="1">
        <v>44589</v>
      </c>
      <c r="O840" t="s">
        <v>880</v>
      </c>
      <c r="P840" t="s">
        <v>880</v>
      </c>
    </row>
    <row r="841" spans="1:16">
      <c r="A841" t="s">
        <v>764</v>
      </c>
      <c r="B841" t="s">
        <v>346</v>
      </c>
      <c r="C841" t="s">
        <v>16</v>
      </c>
      <c r="D841" t="s">
        <v>16</v>
      </c>
      <c r="G841" t="s">
        <v>16</v>
      </c>
      <c r="H841" t="s">
        <v>17</v>
      </c>
      <c r="K841" t="s">
        <v>141</v>
      </c>
      <c r="L841" t="s">
        <v>19</v>
      </c>
      <c r="M841" t="s">
        <v>249</v>
      </c>
      <c r="N841" s="1">
        <v>44589</v>
      </c>
      <c r="O841" t="s">
        <v>880</v>
      </c>
      <c r="P841" t="s">
        <v>880</v>
      </c>
    </row>
    <row r="842" spans="1:16">
      <c r="A842" t="s">
        <v>1635</v>
      </c>
      <c r="B842" t="s">
        <v>1636</v>
      </c>
      <c r="C842" t="s">
        <v>1637</v>
      </c>
      <c r="D842" t="s">
        <v>1637</v>
      </c>
      <c r="F842" t="s">
        <v>1638</v>
      </c>
      <c r="G842" t="s">
        <v>1637</v>
      </c>
      <c r="H842" t="s">
        <v>1639</v>
      </c>
      <c r="J842" t="s">
        <v>1638</v>
      </c>
      <c r="K842" t="s">
        <v>46</v>
      </c>
      <c r="L842" t="s">
        <v>19</v>
      </c>
      <c r="M842" t="s">
        <v>199</v>
      </c>
      <c r="N842" s="1">
        <v>44587</v>
      </c>
      <c r="O842" t="s">
        <v>880</v>
      </c>
      <c r="P842" t="s">
        <v>880</v>
      </c>
    </row>
    <row r="843" spans="1:16">
      <c r="A843" t="s">
        <v>1640</v>
      </c>
      <c r="B843" t="s">
        <v>967</v>
      </c>
      <c r="C843" t="s">
        <v>669</v>
      </c>
      <c r="D843" t="s">
        <v>669</v>
      </c>
      <c r="F843" t="s">
        <v>670</v>
      </c>
      <c r="G843" t="s">
        <v>669</v>
      </c>
      <c r="H843" t="s">
        <v>81</v>
      </c>
      <c r="J843" t="s">
        <v>670</v>
      </c>
      <c r="K843" t="s">
        <v>550</v>
      </c>
      <c r="L843" t="s">
        <v>19</v>
      </c>
      <c r="M843" t="s">
        <v>26</v>
      </c>
      <c r="N843" s="1">
        <v>44579</v>
      </c>
      <c r="O843" t="s">
        <v>880</v>
      </c>
      <c r="P843" t="s">
        <v>880</v>
      </c>
    </row>
    <row r="844" spans="1:16">
      <c r="A844" t="s">
        <v>1172</v>
      </c>
      <c r="B844" t="s">
        <v>1173</v>
      </c>
      <c r="C844" t="s">
        <v>78</v>
      </c>
      <c r="D844" t="s">
        <v>78</v>
      </c>
      <c r="E844" t="s">
        <v>263</v>
      </c>
      <c r="F844" t="s">
        <v>264</v>
      </c>
      <c r="H844" t="s">
        <v>81</v>
      </c>
      <c r="K844" t="s">
        <v>493</v>
      </c>
      <c r="L844" t="s">
        <v>52</v>
      </c>
      <c r="M844" t="s">
        <v>70</v>
      </c>
      <c r="N844" s="1">
        <v>44579</v>
      </c>
      <c r="O844" t="s">
        <v>880</v>
      </c>
      <c r="P844" t="s">
        <v>880</v>
      </c>
    </row>
    <row r="845" spans="1:16">
      <c r="A845" t="s">
        <v>841</v>
      </c>
      <c r="B845" t="s">
        <v>1103</v>
      </c>
      <c r="C845" t="s">
        <v>908</v>
      </c>
      <c r="D845" t="s">
        <v>908</v>
      </c>
      <c r="G845" t="s">
        <v>908</v>
      </c>
      <c r="H845" t="s">
        <v>17</v>
      </c>
      <c r="K845" t="s">
        <v>17</v>
      </c>
      <c r="L845" t="s">
        <v>19</v>
      </c>
      <c r="M845" t="s">
        <v>26</v>
      </c>
      <c r="N845" s="1">
        <v>44574</v>
      </c>
      <c r="O845" t="s">
        <v>880</v>
      </c>
      <c r="P845" t="s">
        <v>880</v>
      </c>
    </row>
    <row r="846" spans="1:16">
      <c r="A846" t="s">
        <v>468</v>
      </c>
      <c r="B846" t="s">
        <v>1089</v>
      </c>
      <c r="C846" t="s">
        <v>927</v>
      </c>
      <c r="D846" t="s">
        <v>927</v>
      </c>
      <c r="F846" t="s">
        <v>928</v>
      </c>
      <c r="H846" t="s">
        <v>81</v>
      </c>
      <c r="K846" t="s">
        <v>81</v>
      </c>
      <c r="L846" t="s">
        <v>19</v>
      </c>
      <c r="M846" t="s">
        <v>26</v>
      </c>
      <c r="N846" s="1">
        <v>44571</v>
      </c>
      <c r="O846" t="s">
        <v>880</v>
      </c>
      <c r="P846" t="s">
        <v>880</v>
      </c>
    </row>
    <row r="847" spans="1:16">
      <c r="A847" t="s">
        <v>468</v>
      </c>
      <c r="B847" t="s">
        <v>1641</v>
      </c>
      <c r="C847" t="s">
        <v>927</v>
      </c>
      <c r="D847" t="s">
        <v>927</v>
      </c>
      <c r="F847" t="s">
        <v>928</v>
      </c>
      <c r="H847" t="s">
        <v>81</v>
      </c>
      <c r="K847" t="s">
        <v>81</v>
      </c>
      <c r="L847" t="s">
        <v>19</v>
      </c>
      <c r="M847" t="s">
        <v>26</v>
      </c>
      <c r="N847" s="1">
        <v>44571</v>
      </c>
      <c r="O847" t="s">
        <v>880</v>
      </c>
      <c r="P847" t="s">
        <v>880</v>
      </c>
    </row>
    <row r="848" spans="1:16">
      <c r="A848" t="s">
        <v>468</v>
      </c>
      <c r="B848" t="s">
        <v>1642</v>
      </c>
      <c r="C848" t="s">
        <v>927</v>
      </c>
      <c r="D848" t="s">
        <v>927</v>
      </c>
      <c r="F848" t="s">
        <v>928</v>
      </c>
      <c r="H848" t="s">
        <v>81</v>
      </c>
      <c r="K848" t="s">
        <v>81</v>
      </c>
      <c r="L848" t="s">
        <v>19</v>
      </c>
      <c r="M848" t="s">
        <v>26</v>
      </c>
      <c r="N848" s="1">
        <v>44571</v>
      </c>
      <c r="O848" t="s">
        <v>880</v>
      </c>
      <c r="P848" t="s">
        <v>880</v>
      </c>
    </row>
    <row r="849" spans="1:16">
      <c r="A849" t="s">
        <v>1643</v>
      </c>
      <c r="B849" t="s">
        <v>1644</v>
      </c>
      <c r="C849" t="s">
        <v>900</v>
      </c>
      <c r="D849" t="s">
        <v>900</v>
      </c>
      <c r="F849" t="s">
        <v>140</v>
      </c>
      <c r="G849" t="s">
        <v>900</v>
      </c>
      <c r="H849" t="s">
        <v>37</v>
      </c>
      <c r="J849" t="s">
        <v>140</v>
      </c>
      <c r="K849" t="s">
        <v>278</v>
      </c>
      <c r="L849" t="s">
        <v>47</v>
      </c>
      <c r="M849" t="s">
        <v>47</v>
      </c>
      <c r="N849" s="1">
        <v>44561</v>
      </c>
      <c r="O849" t="s">
        <v>880</v>
      </c>
      <c r="P849" t="s">
        <v>880</v>
      </c>
    </row>
    <row r="850" spans="1:16">
      <c r="A850" t="s">
        <v>1596</v>
      </c>
      <c r="B850" t="s">
        <v>476</v>
      </c>
      <c r="C850" t="s">
        <v>1157</v>
      </c>
      <c r="D850" t="s">
        <v>1157</v>
      </c>
      <c r="E850" t="s">
        <v>38</v>
      </c>
      <c r="F850" t="s">
        <v>39</v>
      </c>
      <c r="G850" t="s">
        <v>1157</v>
      </c>
      <c r="H850" t="s">
        <v>37</v>
      </c>
      <c r="I850" t="s">
        <v>38</v>
      </c>
      <c r="J850" t="s">
        <v>39</v>
      </c>
      <c r="K850" t="s">
        <v>141</v>
      </c>
      <c r="L850" t="s">
        <v>19</v>
      </c>
      <c r="M850" t="s">
        <v>83</v>
      </c>
      <c r="N850" s="1">
        <v>44560</v>
      </c>
      <c r="O850" t="s">
        <v>880</v>
      </c>
      <c r="P850" t="s">
        <v>880</v>
      </c>
    </row>
    <row r="851" spans="1:16">
      <c r="A851" t="s">
        <v>1190</v>
      </c>
      <c r="B851" t="s">
        <v>1423</v>
      </c>
      <c r="C851" t="s">
        <v>1541</v>
      </c>
      <c r="D851" t="s">
        <v>1541</v>
      </c>
      <c r="F851" t="s">
        <v>1542</v>
      </c>
      <c r="G851" t="s">
        <v>1424</v>
      </c>
      <c r="H851" t="s">
        <v>81</v>
      </c>
      <c r="K851" t="s">
        <v>81</v>
      </c>
      <c r="L851" t="s">
        <v>19</v>
      </c>
      <c r="M851" t="s">
        <v>199</v>
      </c>
      <c r="N851" s="1">
        <v>44551</v>
      </c>
      <c r="O851" t="s">
        <v>880</v>
      </c>
      <c r="P851" t="s">
        <v>880</v>
      </c>
    </row>
    <row r="852" spans="1:16">
      <c r="A852" t="s">
        <v>1645</v>
      </c>
      <c r="B852" t="s">
        <v>1097</v>
      </c>
      <c r="C852" t="s">
        <v>1646</v>
      </c>
      <c r="D852" t="s">
        <v>1646</v>
      </c>
      <c r="G852" t="s">
        <v>1646</v>
      </c>
      <c r="H852" t="s">
        <v>17</v>
      </c>
      <c r="K852" t="s">
        <v>233</v>
      </c>
      <c r="L852" t="s">
        <v>47</v>
      </c>
      <c r="M852" t="s">
        <v>47</v>
      </c>
      <c r="N852" s="1">
        <v>44546</v>
      </c>
      <c r="O852" t="s">
        <v>880</v>
      </c>
      <c r="P852" t="s">
        <v>880</v>
      </c>
    </row>
    <row r="853" spans="1:16">
      <c r="A853" t="s">
        <v>1647</v>
      </c>
      <c r="B853" t="s">
        <v>1648</v>
      </c>
      <c r="C853" t="s">
        <v>1649</v>
      </c>
      <c r="D853" t="s">
        <v>1650</v>
      </c>
      <c r="F853" t="s">
        <v>1651</v>
      </c>
      <c r="H853" t="s">
        <v>81</v>
      </c>
      <c r="K853" t="s">
        <v>46</v>
      </c>
      <c r="L853" t="s">
        <v>57</v>
      </c>
      <c r="M853" t="s">
        <v>58</v>
      </c>
      <c r="N853" s="1">
        <v>44543</v>
      </c>
      <c r="O853" t="s">
        <v>880</v>
      </c>
      <c r="P853" t="s">
        <v>880</v>
      </c>
    </row>
    <row r="854" spans="1:16">
      <c r="A854" t="s">
        <v>849</v>
      </c>
      <c r="B854" t="s">
        <v>1342</v>
      </c>
      <c r="C854" t="s">
        <v>1003</v>
      </c>
      <c r="D854" t="s">
        <v>939</v>
      </c>
      <c r="E854" t="s">
        <v>38</v>
      </c>
      <c r="F854" t="s">
        <v>39</v>
      </c>
      <c r="G854" t="s">
        <v>1003</v>
      </c>
      <c r="H854" t="s">
        <v>37</v>
      </c>
      <c r="I854" t="s">
        <v>38</v>
      </c>
      <c r="J854" t="s">
        <v>39</v>
      </c>
      <c r="K854" t="s">
        <v>1652</v>
      </c>
      <c r="L854" t="s">
        <v>19</v>
      </c>
      <c r="M854" t="s">
        <v>26</v>
      </c>
      <c r="N854" s="1">
        <v>44539</v>
      </c>
      <c r="O854" t="s">
        <v>880</v>
      </c>
      <c r="P854" t="s">
        <v>880</v>
      </c>
    </row>
    <row r="855" spans="1:16">
      <c r="A855" t="s">
        <v>1626</v>
      </c>
      <c r="B855" t="s">
        <v>1627</v>
      </c>
      <c r="C855" t="s">
        <v>951</v>
      </c>
      <c r="D855" t="s">
        <v>951</v>
      </c>
      <c r="F855" t="s">
        <v>912</v>
      </c>
      <c r="G855" t="s">
        <v>951</v>
      </c>
      <c r="H855" t="s">
        <v>18</v>
      </c>
      <c r="J855" t="s">
        <v>912</v>
      </c>
      <c r="K855" t="s">
        <v>677</v>
      </c>
      <c r="L855" t="s">
        <v>473</v>
      </c>
      <c r="M855" t="s">
        <v>913</v>
      </c>
      <c r="N855" s="1">
        <v>44538</v>
      </c>
      <c r="O855" t="s">
        <v>880</v>
      </c>
      <c r="P855" t="s">
        <v>880</v>
      </c>
    </row>
    <row r="856" spans="1:16">
      <c r="A856" t="s">
        <v>1653</v>
      </c>
      <c r="B856" t="s">
        <v>1654</v>
      </c>
      <c r="C856" t="s">
        <v>1655</v>
      </c>
      <c r="D856" t="s">
        <v>1655</v>
      </c>
      <c r="G856" t="s">
        <v>1655</v>
      </c>
      <c r="H856" t="s">
        <v>1656</v>
      </c>
      <c r="K856" t="s">
        <v>278</v>
      </c>
      <c r="L856" t="s">
        <v>19</v>
      </c>
      <c r="M856" t="s">
        <v>26</v>
      </c>
      <c r="N856" s="1">
        <v>44537</v>
      </c>
      <c r="O856" t="s">
        <v>880</v>
      </c>
      <c r="P856" t="s">
        <v>880</v>
      </c>
    </row>
    <row r="857" spans="1:16">
      <c r="A857" t="s">
        <v>1172</v>
      </c>
      <c r="B857" t="s">
        <v>1173</v>
      </c>
      <c r="C857" t="s">
        <v>78</v>
      </c>
      <c r="D857" t="s">
        <v>78</v>
      </c>
      <c r="E857" t="s">
        <v>79</v>
      </c>
      <c r="F857" t="s">
        <v>80</v>
      </c>
      <c r="H857" t="s">
        <v>81</v>
      </c>
      <c r="K857" t="s">
        <v>198</v>
      </c>
      <c r="L857" t="s">
        <v>52</v>
      </c>
      <c r="M857" t="s">
        <v>70</v>
      </c>
      <c r="N857" s="1">
        <v>44516</v>
      </c>
      <c r="O857" t="s">
        <v>880</v>
      </c>
      <c r="P857" t="s">
        <v>880</v>
      </c>
    </row>
    <row r="858" spans="1:16">
      <c r="A858" t="s">
        <v>1657</v>
      </c>
      <c r="B858" t="s">
        <v>1658</v>
      </c>
      <c r="C858" t="s">
        <v>1658</v>
      </c>
      <c r="D858" t="s">
        <v>1658</v>
      </c>
      <c r="G858" t="s">
        <v>1658</v>
      </c>
      <c r="H858" t="s">
        <v>278</v>
      </c>
      <c r="K858" t="s">
        <v>278</v>
      </c>
      <c r="L858" t="s">
        <v>19</v>
      </c>
      <c r="M858" t="s">
        <v>942</v>
      </c>
      <c r="N858" s="1">
        <v>44515</v>
      </c>
      <c r="O858" t="s">
        <v>880</v>
      </c>
      <c r="P858" t="s">
        <v>880</v>
      </c>
    </row>
    <row r="859" spans="1:16">
      <c r="A859" t="s">
        <v>1659</v>
      </c>
      <c r="B859" t="s">
        <v>1005</v>
      </c>
      <c r="C859" t="s">
        <v>1035</v>
      </c>
      <c r="D859" t="s">
        <v>939</v>
      </c>
      <c r="F859" t="s">
        <v>888</v>
      </c>
      <c r="G859" t="s">
        <v>1011</v>
      </c>
      <c r="H859" t="s">
        <v>31</v>
      </c>
      <c r="J859" t="s">
        <v>1012</v>
      </c>
      <c r="K859" t="s">
        <v>141</v>
      </c>
      <c r="L859" t="s">
        <v>47</v>
      </c>
      <c r="M859" t="s">
        <v>47</v>
      </c>
      <c r="N859" s="1">
        <v>44515</v>
      </c>
      <c r="O859" t="s">
        <v>880</v>
      </c>
      <c r="P859" t="s">
        <v>880</v>
      </c>
    </row>
    <row r="860" spans="1:16">
      <c r="A860" t="s">
        <v>781</v>
      </c>
      <c r="B860" t="s">
        <v>782</v>
      </c>
      <c r="C860" t="s">
        <v>542</v>
      </c>
      <c r="D860" t="s">
        <v>542</v>
      </c>
      <c r="F860" t="s">
        <v>543</v>
      </c>
      <c r="G860" t="s">
        <v>542</v>
      </c>
      <c r="H860" t="s">
        <v>17</v>
      </c>
      <c r="J860" t="s">
        <v>543</v>
      </c>
      <c r="K860" t="s">
        <v>69</v>
      </c>
      <c r="L860" t="s">
        <v>47</v>
      </c>
      <c r="M860" t="s">
        <v>47</v>
      </c>
      <c r="N860" s="1">
        <v>44515</v>
      </c>
      <c r="O860" t="s">
        <v>880</v>
      </c>
      <c r="P860" t="s">
        <v>880</v>
      </c>
    </row>
    <row r="861" spans="1:16">
      <c r="A861" t="s">
        <v>616</v>
      </c>
      <c r="B861" t="s">
        <v>211</v>
      </c>
      <c r="C861" t="s">
        <v>16</v>
      </c>
      <c r="D861" t="s">
        <v>16</v>
      </c>
      <c r="G861" t="s">
        <v>16</v>
      </c>
      <c r="H861" t="s">
        <v>17</v>
      </c>
      <c r="K861" t="s">
        <v>69</v>
      </c>
      <c r="L861" t="s">
        <v>19</v>
      </c>
      <c r="M861" t="s">
        <v>26</v>
      </c>
      <c r="N861" s="1">
        <v>44509</v>
      </c>
      <c r="O861" t="s">
        <v>880</v>
      </c>
      <c r="P861" t="s">
        <v>880</v>
      </c>
    </row>
    <row r="862" spans="1:16">
      <c r="A862" t="s">
        <v>1659</v>
      </c>
      <c r="B862" t="s">
        <v>1660</v>
      </c>
      <c r="C862" t="s">
        <v>1035</v>
      </c>
      <c r="D862" t="s">
        <v>939</v>
      </c>
      <c r="F862" t="s">
        <v>888</v>
      </c>
      <c r="G862" t="s">
        <v>1268</v>
      </c>
      <c r="H862" t="s">
        <v>31</v>
      </c>
      <c r="I862" t="s">
        <v>754</v>
      </c>
      <c r="J862" t="s">
        <v>754</v>
      </c>
      <c r="K862" t="s">
        <v>248</v>
      </c>
      <c r="L862" t="s">
        <v>47</v>
      </c>
      <c r="M862" t="s">
        <v>47</v>
      </c>
      <c r="N862" s="1">
        <v>44509</v>
      </c>
      <c r="O862" t="s">
        <v>880</v>
      </c>
      <c r="P862" t="s">
        <v>880</v>
      </c>
    </row>
    <row r="863" spans="1:16">
      <c r="A863" t="s">
        <v>1661</v>
      </c>
      <c r="B863" t="s">
        <v>1662</v>
      </c>
      <c r="C863" t="s">
        <v>1662</v>
      </c>
      <c r="D863" t="s">
        <v>1662</v>
      </c>
      <c r="F863" t="s">
        <v>65</v>
      </c>
      <c r="G863" t="s">
        <v>1662</v>
      </c>
      <c r="H863" t="s">
        <v>18</v>
      </c>
      <c r="J863" t="s">
        <v>65</v>
      </c>
      <c r="K863" t="s">
        <v>18</v>
      </c>
      <c r="L863" t="s">
        <v>52</v>
      </c>
      <c r="M863" t="s">
        <v>75</v>
      </c>
      <c r="N863" s="1">
        <v>44502</v>
      </c>
      <c r="O863" t="s">
        <v>880</v>
      </c>
      <c r="P863" t="s">
        <v>880</v>
      </c>
    </row>
    <row r="864" spans="1:16">
      <c r="A864" t="s">
        <v>1663</v>
      </c>
      <c r="B864" t="s">
        <v>1664</v>
      </c>
      <c r="C864" t="s">
        <v>68</v>
      </c>
      <c r="D864" t="s">
        <v>73</v>
      </c>
      <c r="G864" t="s">
        <v>68</v>
      </c>
      <c r="H864" t="s">
        <v>37</v>
      </c>
      <c r="K864" t="s">
        <v>96</v>
      </c>
      <c r="L864" t="s">
        <v>19</v>
      </c>
      <c r="M864" t="s">
        <v>20</v>
      </c>
      <c r="N864" s="1">
        <v>44497</v>
      </c>
      <c r="O864" t="s">
        <v>880</v>
      </c>
      <c r="P864" t="s">
        <v>880</v>
      </c>
    </row>
    <row r="865" spans="1:16">
      <c r="A865" t="s">
        <v>1665</v>
      </c>
      <c r="B865" t="s">
        <v>1219</v>
      </c>
      <c r="C865" t="s">
        <v>816</v>
      </c>
      <c r="D865" t="s">
        <v>816</v>
      </c>
      <c r="G865" t="s">
        <v>816</v>
      </c>
      <c r="H865" t="s">
        <v>17</v>
      </c>
      <c r="K865" t="s">
        <v>17</v>
      </c>
      <c r="L865" t="s">
        <v>19</v>
      </c>
      <c r="M865" t="s">
        <v>20</v>
      </c>
      <c r="N865" s="1">
        <v>44496</v>
      </c>
      <c r="O865" t="s">
        <v>880</v>
      </c>
      <c r="P865" t="s">
        <v>880</v>
      </c>
    </row>
    <row r="866" spans="1:16">
      <c r="A866" t="s">
        <v>1666</v>
      </c>
      <c r="B866" t="s">
        <v>1598</v>
      </c>
      <c r="C866" t="s">
        <v>1598</v>
      </c>
      <c r="D866" t="s">
        <v>1598</v>
      </c>
      <c r="F866" t="s">
        <v>1599</v>
      </c>
      <c r="G866" t="s">
        <v>1598</v>
      </c>
      <c r="H866" t="s">
        <v>81</v>
      </c>
      <c r="J866" t="s">
        <v>1599</v>
      </c>
      <c r="K866" t="s">
        <v>81</v>
      </c>
      <c r="L866" t="s">
        <v>52</v>
      </c>
      <c r="M866" t="s">
        <v>75</v>
      </c>
      <c r="N866" s="1">
        <v>44489</v>
      </c>
      <c r="O866" t="s">
        <v>880</v>
      </c>
      <c r="P866" t="s">
        <v>880</v>
      </c>
    </row>
    <row r="867" spans="1:16">
      <c r="A867" t="s">
        <v>1125</v>
      </c>
      <c r="B867" t="s">
        <v>723</v>
      </c>
      <c r="C867" t="s">
        <v>78</v>
      </c>
      <c r="D867" t="s">
        <v>78</v>
      </c>
      <c r="F867" t="s">
        <v>126</v>
      </c>
      <c r="G867" t="s">
        <v>78</v>
      </c>
      <c r="H867" t="s">
        <v>81</v>
      </c>
      <c r="J867" t="s">
        <v>126</v>
      </c>
      <c r="K867" t="s">
        <v>82</v>
      </c>
      <c r="L867" t="s">
        <v>52</v>
      </c>
      <c r="M867" t="s">
        <v>182</v>
      </c>
      <c r="N867" s="1">
        <v>44482</v>
      </c>
      <c r="O867" t="s">
        <v>880</v>
      </c>
      <c r="P867" t="s">
        <v>880</v>
      </c>
    </row>
    <row r="868" spans="1:16">
      <c r="A868" t="s">
        <v>1667</v>
      </c>
      <c r="B868" t="s">
        <v>1668</v>
      </c>
      <c r="C868" t="s">
        <v>1669</v>
      </c>
      <c r="D868" t="s">
        <v>1669</v>
      </c>
      <c r="G868" t="s">
        <v>1670</v>
      </c>
      <c r="H868" t="s">
        <v>81</v>
      </c>
      <c r="K868" t="s">
        <v>677</v>
      </c>
      <c r="L868" t="s">
        <v>19</v>
      </c>
      <c r="M868" t="s">
        <v>199</v>
      </c>
      <c r="N868" s="1">
        <v>44481</v>
      </c>
      <c r="O868" t="s">
        <v>880</v>
      </c>
      <c r="P868" t="s">
        <v>880</v>
      </c>
    </row>
    <row r="869" spans="1:16">
      <c r="A869" t="s">
        <v>1671</v>
      </c>
      <c r="B869" t="s">
        <v>1672</v>
      </c>
      <c r="C869" t="s">
        <v>1673</v>
      </c>
      <c r="D869" t="s">
        <v>1673</v>
      </c>
      <c r="E869" t="s">
        <v>1472</v>
      </c>
      <c r="F869" t="s">
        <v>1674</v>
      </c>
      <c r="G869" t="s">
        <v>1673</v>
      </c>
      <c r="H869" t="s">
        <v>81</v>
      </c>
      <c r="I869" t="s">
        <v>1472</v>
      </c>
      <c r="J869" t="s">
        <v>1674</v>
      </c>
      <c r="K869" t="s">
        <v>677</v>
      </c>
      <c r="L869" t="s">
        <v>19</v>
      </c>
      <c r="M869" t="s">
        <v>26</v>
      </c>
      <c r="N869" s="1">
        <v>44480</v>
      </c>
      <c r="O869" t="s">
        <v>880</v>
      </c>
      <c r="P869" t="s">
        <v>880</v>
      </c>
    </row>
    <row r="870" spans="1:16">
      <c r="A870" t="s">
        <v>1675</v>
      </c>
      <c r="B870" t="s">
        <v>1676</v>
      </c>
      <c r="C870" t="s">
        <v>291</v>
      </c>
      <c r="D870" t="s">
        <v>291</v>
      </c>
      <c r="F870" t="s">
        <v>107</v>
      </c>
      <c r="G870" t="s">
        <v>291</v>
      </c>
      <c r="H870" t="s">
        <v>31</v>
      </c>
      <c r="J870" t="s">
        <v>107</v>
      </c>
      <c r="K870" t="s">
        <v>248</v>
      </c>
      <c r="L870" t="s">
        <v>19</v>
      </c>
      <c r="M870" t="s">
        <v>20</v>
      </c>
      <c r="N870" s="1">
        <v>44477</v>
      </c>
      <c r="O870" t="s">
        <v>880</v>
      </c>
      <c r="P870" t="s">
        <v>880</v>
      </c>
    </row>
    <row r="871" spans="1:16">
      <c r="A871" t="s">
        <v>1213</v>
      </c>
      <c r="B871" t="s">
        <v>1292</v>
      </c>
      <c r="C871" t="s">
        <v>1003</v>
      </c>
      <c r="D871" t="s">
        <v>939</v>
      </c>
      <c r="E871" t="s">
        <v>38</v>
      </c>
      <c r="F871" t="s">
        <v>39</v>
      </c>
      <c r="G871" t="s">
        <v>1003</v>
      </c>
      <c r="H871" t="s">
        <v>37</v>
      </c>
      <c r="I871" t="s">
        <v>38</v>
      </c>
      <c r="J871" t="s">
        <v>39</v>
      </c>
      <c r="K871" t="s">
        <v>248</v>
      </c>
      <c r="L871" t="s">
        <v>52</v>
      </c>
      <c r="M871" t="s">
        <v>75</v>
      </c>
      <c r="N871" s="1">
        <v>44476</v>
      </c>
      <c r="O871" t="s">
        <v>880</v>
      </c>
      <c r="P871" t="s">
        <v>880</v>
      </c>
    </row>
    <row r="872" spans="1:16">
      <c r="A872" t="s">
        <v>1677</v>
      </c>
      <c r="B872" t="s">
        <v>1228</v>
      </c>
      <c r="C872" t="s">
        <v>1229</v>
      </c>
      <c r="D872" t="s">
        <v>1230</v>
      </c>
      <c r="F872" t="s">
        <v>232</v>
      </c>
      <c r="H872" t="s">
        <v>233</v>
      </c>
      <c r="K872" t="s">
        <v>233</v>
      </c>
      <c r="L872" t="s">
        <v>57</v>
      </c>
      <c r="M872" t="s">
        <v>1232</v>
      </c>
      <c r="N872" s="1">
        <v>44473</v>
      </c>
      <c r="O872" t="s">
        <v>880</v>
      </c>
      <c r="P872" t="s">
        <v>880</v>
      </c>
    </row>
    <row r="873" spans="1:16">
      <c r="A873" t="s">
        <v>799</v>
      </c>
      <c r="B873" t="s">
        <v>800</v>
      </c>
      <c r="C873" t="s">
        <v>801</v>
      </c>
      <c r="D873" t="s">
        <v>802</v>
      </c>
      <c r="F873" t="s">
        <v>803</v>
      </c>
      <c r="H873" t="s">
        <v>81</v>
      </c>
      <c r="K873" t="s">
        <v>81</v>
      </c>
      <c r="L873" t="s">
        <v>52</v>
      </c>
      <c r="M873" t="s">
        <v>75</v>
      </c>
      <c r="N873" s="1">
        <v>44460</v>
      </c>
      <c r="O873" t="s">
        <v>880</v>
      </c>
      <c r="P873" t="s">
        <v>880</v>
      </c>
    </row>
    <row r="874" spans="1:16">
      <c r="A874" t="s">
        <v>1678</v>
      </c>
      <c r="B874" t="s">
        <v>1679</v>
      </c>
      <c r="C874" t="s">
        <v>1680</v>
      </c>
      <c r="D874" t="s">
        <v>1681</v>
      </c>
      <c r="F874" t="s">
        <v>229</v>
      </c>
      <c r="H874" t="s">
        <v>81</v>
      </c>
      <c r="K874" t="s">
        <v>46</v>
      </c>
      <c r="L874" t="s">
        <v>57</v>
      </c>
      <c r="M874" t="s">
        <v>701</v>
      </c>
      <c r="N874" s="1">
        <v>44459</v>
      </c>
      <c r="O874" t="s">
        <v>880</v>
      </c>
      <c r="P874" t="s">
        <v>880</v>
      </c>
    </row>
    <row r="875" spans="1:16">
      <c r="A875" t="s">
        <v>1682</v>
      </c>
      <c r="B875" t="s">
        <v>1683</v>
      </c>
      <c r="C875" t="s">
        <v>1684</v>
      </c>
      <c r="D875" t="s">
        <v>1684</v>
      </c>
      <c r="F875" t="s">
        <v>1685</v>
      </c>
      <c r="G875" t="s">
        <v>1684</v>
      </c>
      <c r="H875" t="s">
        <v>18</v>
      </c>
      <c r="J875" t="s">
        <v>1685</v>
      </c>
      <c r="K875" t="s">
        <v>18</v>
      </c>
      <c r="L875" t="s">
        <v>52</v>
      </c>
      <c r="M875" t="s">
        <v>70</v>
      </c>
      <c r="N875" s="1">
        <v>44447</v>
      </c>
      <c r="O875" t="s">
        <v>880</v>
      </c>
      <c r="P875" t="s">
        <v>880</v>
      </c>
    </row>
    <row r="876" spans="1:16">
      <c r="A876" t="s">
        <v>1686</v>
      </c>
      <c r="B876" t="s">
        <v>1423</v>
      </c>
      <c r="C876" t="s">
        <v>1541</v>
      </c>
      <c r="D876" t="s">
        <v>1541</v>
      </c>
      <c r="F876" t="s">
        <v>1542</v>
      </c>
      <c r="G876" t="s">
        <v>1424</v>
      </c>
      <c r="H876" t="s">
        <v>81</v>
      </c>
      <c r="K876" t="s">
        <v>81</v>
      </c>
      <c r="L876" t="s">
        <v>19</v>
      </c>
      <c r="M876" t="s">
        <v>199</v>
      </c>
      <c r="N876" s="1">
        <v>44446</v>
      </c>
      <c r="O876" t="s">
        <v>880</v>
      </c>
      <c r="P876" t="s">
        <v>880</v>
      </c>
    </row>
    <row r="877" spans="1:16">
      <c r="A877" t="s">
        <v>1687</v>
      </c>
      <c r="B877" t="s">
        <v>1423</v>
      </c>
      <c r="C877" t="s">
        <v>1541</v>
      </c>
      <c r="D877" t="s">
        <v>1541</v>
      </c>
      <c r="F877" t="s">
        <v>1542</v>
      </c>
      <c r="G877" t="s">
        <v>1541</v>
      </c>
      <c r="H877" t="s">
        <v>81</v>
      </c>
      <c r="J877" t="s">
        <v>1542</v>
      </c>
      <c r="K877" t="s">
        <v>81</v>
      </c>
      <c r="L877" t="s">
        <v>47</v>
      </c>
      <c r="M877" t="s">
        <v>47</v>
      </c>
      <c r="N877" s="1">
        <v>44446</v>
      </c>
      <c r="O877" t="s">
        <v>880</v>
      </c>
      <c r="P877" t="s">
        <v>880</v>
      </c>
    </row>
    <row r="878" spans="1:16">
      <c r="A878" t="s">
        <v>1688</v>
      </c>
      <c r="B878" t="s">
        <v>1689</v>
      </c>
      <c r="C878" t="s">
        <v>1584</v>
      </c>
      <c r="D878" t="s">
        <v>1584</v>
      </c>
      <c r="F878" t="s">
        <v>1585</v>
      </c>
      <c r="G878" t="s">
        <v>1584</v>
      </c>
      <c r="H878" t="s">
        <v>81</v>
      </c>
      <c r="J878" t="s">
        <v>1585</v>
      </c>
      <c r="K878" t="s">
        <v>127</v>
      </c>
      <c r="L878" t="s">
        <v>473</v>
      </c>
      <c r="M878" t="s">
        <v>1690</v>
      </c>
      <c r="N878" s="1">
        <v>44421</v>
      </c>
      <c r="O878" t="s">
        <v>880</v>
      </c>
      <c r="P878" t="s">
        <v>880</v>
      </c>
    </row>
    <row r="879" spans="1:16">
      <c r="A879" t="s">
        <v>1260</v>
      </c>
      <c r="B879" t="s">
        <v>1173</v>
      </c>
      <c r="C879" t="s">
        <v>78</v>
      </c>
      <c r="D879" t="s">
        <v>78</v>
      </c>
      <c r="F879" t="s">
        <v>126</v>
      </c>
      <c r="G879" t="s">
        <v>78</v>
      </c>
      <c r="H879" t="s">
        <v>81</v>
      </c>
      <c r="J879" t="s">
        <v>126</v>
      </c>
      <c r="K879" t="s">
        <v>550</v>
      </c>
      <c r="L879" t="s">
        <v>52</v>
      </c>
      <c r="M879" t="s">
        <v>70</v>
      </c>
      <c r="N879" s="1">
        <v>44392</v>
      </c>
      <c r="O879" t="s">
        <v>880</v>
      </c>
      <c r="P879" t="s">
        <v>880</v>
      </c>
    </row>
    <row r="880" spans="1:16">
      <c r="A880" t="s">
        <v>1170</v>
      </c>
      <c r="B880" t="s">
        <v>1691</v>
      </c>
      <c r="C880" t="s">
        <v>1692</v>
      </c>
      <c r="D880" t="s">
        <v>1692</v>
      </c>
      <c r="F880" t="s">
        <v>1693</v>
      </c>
      <c r="G880" t="s">
        <v>1692</v>
      </c>
      <c r="H880" t="s">
        <v>81</v>
      </c>
      <c r="J880" t="s">
        <v>1693</v>
      </c>
      <c r="K880" t="s">
        <v>132</v>
      </c>
      <c r="L880" t="s">
        <v>19</v>
      </c>
      <c r="M880" t="s">
        <v>83</v>
      </c>
      <c r="N880" s="1">
        <v>44390</v>
      </c>
      <c r="O880" t="s">
        <v>880</v>
      </c>
      <c r="P880" t="s">
        <v>880</v>
      </c>
    </row>
    <row r="881" spans="1:16">
      <c r="A881" t="s">
        <v>1213</v>
      </c>
      <c r="B881" t="s">
        <v>1214</v>
      </c>
      <c r="C881" t="s">
        <v>1003</v>
      </c>
      <c r="D881" t="s">
        <v>939</v>
      </c>
      <c r="E881" t="s">
        <v>38</v>
      </c>
      <c r="F881" t="s">
        <v>39</v>
      </c>
      <c r="G881" t="s">
        <v>1003</v>
      </c>
      <c r="H881" t="s">
        <v>37</v>
      </c>
      <c r="I881" t="s">
        <v>38</v>
      </c>
      <c r="J881" t="s">
        <v>39</v>
      </c>
      <c r="K881" t="s">
        <v>248</v>
      </c>
      <c r="L881" t="s">
        <v>52</v>
      </c>
      <c r="M881" t="s">
        <v>75</v>
      </c>
      <c r="N881" s="1">
        <v>44390</v>
      </c>
      <c r="O881" t="s">
        <v>880</v>
      </c>
      <c r="P881" t="s">
        <v>880</v>
      </c>
    </row>
    <row r="882" spans="1:16">
      <c r="A882" t="s">
        <v>70</v>
      </c>
      <c r="B882" t="s">
        <v>1292</v>
      </c>
      <c r="C882" t="s">
        <v>1083</v>
      </c>
      <c r="D882" t="s">
        <v>939</v>
      </c>
      <c r="F882" t="s">
        <v>232</v>
      </c>
      <c r="G882" t="s">
        <v>1083</v>
      </c>
      <c r="H882" t="s">
        <v>233</v>
      </c>
      <c r="J882" t="s">
        <v>232</v>
      </c>
      <c r="K882" t="s">
        <v>99</v>
      </c>
      <c r="L882" t="s">
        <v>52</v>
      </c>
      <c r="M882" t="s">
        <v>70</v>
      </c>
      <c r="N882" s="1">
        <v>44389</v>
      </c>
      <c r="O882" t="s">
        <v>880</v>
      </c>
      <c r="P882" t="s">
        <v>880</v>
      </c>
    </row>
    <row r="883" spans="1:16">
      <c r="A883" t="s">
        <v>1694</v>
      </c>
      <c r="B883" t="s">
        <v>1695</v>
      </c>
      <c r="C883" t="s">
        <v>801</v>
      </c>
      <c r="D883" t="s">
        <v>802</v>
      </c>
      <c r="F883" t="s">
        <v>803</v>
      </c>
      <c r="H883" t="s">
        <v>81</v>
      </c>
      <c r="K883" t="s">
        <v>81</v>
      </c>
      <c r="L883" t="s">
        <v>57</v>
      </c>
      <c r="M883" t="s">
        <v>1128</v>
      </c>
      <c r="N883" s="1">
        <v>44389</v>
      </c>
      <c r="O883" t="s">
        <v>880</v>
      </c>
      <c r="P883" t="s">
        <v>880</v>
      </c>
    </row>
    <row r="884" spans="1:16">
      <c r="A884" t="s">
        <v>1696</v>
      </c>
      <c r="B884" t="s">
        <v>1697</v>
      </c>
      <c r="C884" t="s">
        <v>1048</v>
      </c>
      <c r="D884" t="s">
        <v>1049</v>
      </c>
      <c r="F884" t="s">
        <v>1050</v>
      </c>
      <c r="G884" t="s">
        <v>1048</v>
      </c>
      <c r="H884" t="s">
        <v>81</v>
      </c>
      <c r="J884" t="s">
        <v>1050</v>
      </c>
      <c r="K884" t="s">
        <v>1698</v>
      </c>
      <c r="L884" t="s">
        <v>19</v>
      </c>
      <c r="M884" t="s">
        <v>113</v>
      </c>
      <c r="N884" s="1">
        <v>44382</v>
      </c>
      <c r="O884" t="s">
        <v>880</v>
      </c>
      <c r="P884" t="s">
        <v>880</v>
      </c>
    </row>
    <row r="885" spans="1:16">
      <c r="A885" t="s">
        <v>1364</v>
      </c>
      <c r="B885" t="s">
        <v>1365</v>
      </c>
      <c r="C885" t="s">
        <v>68</v>
      </c>
      <c r="D885" t="s">
        <v>73</v>
      </c>
      <c r="G885" t="s">
        <v>68</v>
      </c>
      <c r="H885" t="s">
        <v>37</v>
      </c>
      <c r="K885" t="s">
        <v>69</v>
      </c>
      <c r="L885" t="s">
        <v>19</v>
      </c>
      <c r="M885" t="s">
        <v>26</v>
      </c>
      <c r="N885" s="1">
        <v>44379</v>
      </c>
      <c r="O885" t="s">
        <v>880</v>
      </c>
      <c r="P885" t="s">
        <v>880</v>
      </c>
    </row>
    <row r="886" spans="1:16">
      <c r="A886" t="s">
        <v>1699</v>
      </c>
      <c r="B886" t="s">
        <v>211</v>
      </c>
      <c r="C886" t="s">
        <v>1700</v>
      </c>
      <c r="D886" t="s">
        <v>1700</v>
      </c>
      <c r="G886" t="s">
        <v>16</v>
      </c>
      <c r="H886" t="s">
        <v>17</v>
      </c>
      <c r="K886" t="s">
        <v>99</v>
      </c>
      <c r="L886" t="s">
        <v>19</v>
      </c>
      <c r="M886" t="s">
        <v>199</v>
      </c>
      <c r="N886" s="1">
        <v>44377</v>
      </c>
      <c r="O886" t="s">
        <v>880</v>
      </c>
      <c r="P886" t="s">
        <v>880</v>
      </c>
    </row>
    <row r="887" spans="1:16">
      <c r="A887" t="s">
        <v>449</v>
      </c>
      <c r="B887" t="s">
        <v>346</v>
      </c>
      <c r="C887" t="s">
        <v>416</v>
      </c>
      <c r="D887" t="s">
        <v>416</v>
      </c>
      <c r="F887" t="s">
        <v>247</v>
      </c>
      <c r="G887" t="s">
        <v>416</v>
      </c>
      <c r="H887" t="s">
        <v>17</v>
      </c>
      <c r="J887" t="s">
        <v>247</v>
      </c>
      <c r="K887" t="s">
        <v>278</v>
      </c>
      <c r="L887" t="s">
        <v>19</v>
      </c>
      <c r="M887" t="s">
        <v>199</v>
      </c>
      <c r="N887" s="1">
        <v>44377</v>
      </c>
      <c r="O887" t="s">
        <v>880</v>
      </c>
      <c r="P887" t="s">
        <v>880</v>
      </c>
    </row>
    <row r="888" spans="1:16">
      <c r="A888" t="s">
        <v>1701</v>
      </c>
      <c r="B888" t="s">
        <v>1702</v>
      </c>
      <c r="C888" t="s">
        <v>1311</v>
      </c>
      <c r="D888" t="s">
        <v>1312</v>
      </c>
      <c r="E888" t="s">
        <v>1313</v>
      </c>
      <c r="F888" t="s">
        <v>1314</v>
      </c>
      <c r="G888" t="s">
        <v>1311</v>
      </c>
      <c r="H888" t="s">
        <v>81</v>
      </c>
      <c r="I888" t="s">
        <v>1313</v>
      </c>
      <c r="J888" t="s">
        <v>1314</v>
      </c>
      <c r="K888" t="s">
        <v>82</v>
      </c>
      <c r="L888" t="s">
        <v>19</v>
      </c>
      <c r="M888" t="s">
        <v>1703</v>
      </c>
      <c r="N888" s="1">
        <v>44376</v>
      </c>
      <c r="O888" t="s">
        <v>880</v>
      </c>
      <c r="P888" t="s">
        <v>880</v>
      </c>
    </row>
    <row r="889" spans="1:16">
      <c r="A889" t="s">
        <v>849</v>
      </c>
      <c r="B889" t="s">
        <v>1342</v>
      </c>
      <c r="C889" t="s">
        <v>1003</v>
      </c>
      <c r="D889" t="s">
        <v>939</v>
      </c>
      <c r="E889" t="s">
        <v>38</v>
      </c>
      <c r="F889" t="s">
        <v>39</v>
      </c>
      <c r="G889" t="s">
        <v>1003</v>
      </c>
      <c r="H889" t="s">
        <v>37</v>
      </c>
      <c r="I889" t="s">
        <v>38</v>
      </c>
      <c r="J889" t="s">
        <v>39</v>
      </c>
      <c r="K889" t="s">
        <v>1704</v>
      </c>
      <c r="L889" t="s">
        <v>19</v>
      </c>
      <c r="M889" t="s">
        <v>26</v>
      </c>
      <c r="N889" s="1">
        <v>44369</v>
      </c>
      <c r="O889" t="s">
        <v>880</v>
      </c>
      <c r="P889" t="s">
        <v>880</v>
      </c>
    </row>
    <row r="890" spans="1:16">
      <c r="A890" t="s">
        <v>831</v>
      </c>
      <c r="B890" t="s">
        <v>832</v>
      </c>
      <c r="C890" t="s">
        <v>673</v>
      </c>
      <c r="D890" t="s">
        <v>673</v>
      </c>
      <c r="F890" t="s">
        <v>38</v>
      </c>
      <c r="G890" t="s">
        <v>673</v>
      </c>
      <c r="H890" t="s">
        <v>37</v>
      </c>
      <c r="J890" t="s">
        <v>38</v>
      </c>
      <c r="K890" t="s">
        <v>233</v>
      </c>
      <c r="L890" t="s">
        <v>19</v>
      </c>
      <c r="M890" t="s">
        <v>26</v>
      </c>
      <c r="N890" s="1">
        <v>44365</v>
      </c>
      <c r="O890" t="s">
        <v>880</v>
      </c>
      <c r="P890" t="s">
        <v>880</v>
      </c>
    </row>
    <row r="891" spans="1:16">
      <c r="A891" t="s">
        <v>1705</v>
      </c>
      <c r="B891" t="s">
        <v>852</v>
      </c>
      <c r="C891" t="s">
        <v>852</v>
      </c>
      <c r="D891" t="s">
        <v>852</v>
      </c>
      <c r="E891" t="s">
        <v>196</v>
      </c>
      <c r="F891" t="s">
        <v>962</v>
      </c>
      <c r="G891" t="s">
        <v>852</v>
      </c>
      <c r="H891" t="s">
        <v>81</v>
      </c>
      <c r="I891" t="s">
        <v>196</v>
      </c>
      <c r="J891" t="s">
        <v>962</v>
      </c>
      <c r="K891" t="s">
        <v>493</v>
      </c>
      <c r="L891" t="s">
        <v>19</v>
      </c>
      <c r="M891" t="s">
        <v>26</v>
      </c>
      <c r="N891" s="1">
        <v>44355</v>
      </c>
      <c r="O891" t="s">
        <v>880</v>
      </c>
      <c r="P891" t="s">
        <v>880</v>
      </c>
    </row>
    <row r="892" spans="1:16">
      <c r="A892" t="s">
        <v>1706</v>
      </c>
      <c r="B892" t="s">
        <v>1597</v>
      </c>
      <c r="C892" t="s">
        <v>1598</v>
      </c>
      <c r="D892" t="s">
        <v>1598</v>
      </c>
      <c r="F892" t="s">
        <v>1599</v>
      </c>
      <c r="G892" t="s">
        <v>1598</v>
      </c>
      <c r="H892" t="s">
        <v>81</v>
      </c>
      <c r="J892" t="s">
        <v>1599</v>
      </c>
      <c r="K892" t="s">
        <v>81</v>
      </c>
      <c r="L892" t="s">
        <v>19</v>
      </c>
      <c r="M892" t="s">
        <v>424</v>
      </c>
      <c r="N892" s="1">
        <v>44349</v>
      </c>
      <c r="O892" t="s">
        <v>880</v>
      </c>
      <c r="P892" t="s">
        <v>880</v>
      </c>
    </row>
    <row r="893" spans="1:16">
      <c r="A893" t="s">
        <v>1707</v>
      </c>
      <c r="B893" t="s">
        <v>1708</v>
      </c>
      <c r="C893" t="s">
        <v>1598</v>
      </c>
      <c r="D893" t="s">
        <v>1598</v>
      </c>
      <c r="F893" t="s">
        <v>1599</v>
      </c>
      <c r="G893" t="s">
        <v>1598</v>
      </c>
      <c r="H893" t="s">
        <v>81</v>
      </c>
      <c r="J893" t="s">
        <v>1599</v>
      </c>
      <c r="K893" t="s">
        <v>81</v>
      </c>
      <c r="L893" t="s">
        <v>19</v>
      </c>
      <c r="M893" t="s">
        <v>26</v>
      </c>
      <c r="N893" s="1">
        <v>44349</v>
      </c>
      <c r="O893" t="s">
        <v>880</v>
      </c>
      <c r="P893" t="s">
        <v>880</v>
      </c>
    </row>
    <row r="894" spans="1:16">
      <c r="A894" t="s">
        <v>1709</v>
      </c>
      <c r="B894" t="s">
        <v>1598</v>
      </c>
      <c r="C894" t="s">
        <v>1598</v>
      </c>
      <c r="D894" t="s">
        <v>1598</v>
      </c>
      <c r="F894" t="s">
        <v>1599</v>
      </c>
      <c r="G894" t="s">
        <v>1598</v>
      </c>
      <c r="H894" t="s">
        <v>81</v>
      </c>
      <c r="J894" t="s">
        <v>1599</v>
      </c>
      <c r="K894" t="s">
        <v>81</v>
      </c>
      <c r="L894" t="s">
        <v>480</v>
      </c>
      <c r="M894" t="s">
        <v>1710</v>
      </c>
      <c r="N894" s="1">
        <v>44349</v>
      </c>
      <c r="O894" t="s">
        <v>880</v>
      </c>
      <c r="P894" t="s">
        <v>880</v>
      </c>
    </row>
    <row r="895" spans="1:16">
      <c r="A895" t="s">
        <v>1376</v>
      </c>
      <c r="B895" t="s">
        <v>1212</v>
      </c>
      <c r="C895" t="s">
        <v>1049</v>
      </c>
      <c r="D895" t="s">
        <v>1049</v>
      </c>
      <c r="F895" t="s">
        <v>1711</v>
      </c>
      <c r="G895" t="s">
        <v>1049</v>
      </c>
      <c r="H895" t="s">
        <v>31</v>
      </c>
      <c r="J895" t="s">
        <v>394</v>
      </c>
      <c r="K895" t="s">
        <v>51</v>
      </c>
      <c r="L895" t="s">
        <v>52</v>
      </c>
      <c r="M895" t="s">
        <v>70</v>
      </c>
      <c r="N895" s="1">
        <v>44340</v>
      </c>
      <c r="O895" t="s">
        <v>880</v>
      </c>
      <c r="P895" t="s">
        <v>880</v>
      </c>
    </row>
    <row r="896" spans="1:16">
      <c r="A896" t="s">
        <v>1067</v>
      </c>
      <c r="B896" t="s">
        <v>1712</v>
      </c>
      <c r="C896" t="s">
        <v>1069</v>
      </c>
      <c r="D896" t="s">
        <v>1069</v>
      </c>
      <c r="F896" t="s">
        <v>1070</v>
      </c>
      <c r="G896" t="s">
        <v>1069</v>
      </c>
      <c r="H896" t="s">
        <v>81</v>
      </c>
      <c r="J896" t="s">
        <v>1070</v>
      </c>
      <c r="K896" t="s">
        <v>683</v>
      </c>
      <c r="L896" t="s">
        <v>19</v>
      </c>
      <c r="M896" t="s">
        <v>20</v>
      </c>
      <c r="N896" s="1">
        <v>44329</v>
      </c>
      <c r="O896" t="s">
        <v>880</v>
      </c>
      <c r="P896" t="s">
        <v>880</v>
      </c>
    </row>
    <row r="897" spans="1:16">
      <c r="A897" t="s">
        <v>468</v>
      </c>
      <c r="B897" t="s">
        <v>1713</v>
      </c>
      <c r="C897" t="s">
        <v>927</v>
      </c>
      <c r="D897" t="s">
        <v>927</v>
      </c>
      <c r="F897" t="s">
        <v>928</v>
      </c>
      <c r="H897" t="s">
        <v>81</v>
      </c>
      <c r="K897" t="s">
        <v>81</v>
      </c>
      <c r="L897" t="s">
        <v>19</v>
      </c>
      <c r="M897" t="s">
        <v>26</v>
      </c>
      <c r="N897" s="1">
        <v>44321</v>
      </c>
      <c r="O897" t="s">
        <v>880</v>
      </c>
      <c r="P897" t="s">
        <v>880</v>
      </c>
    </row>
    <row r="898" spans="1:16">
      <c r="A898" t="s">
        <v>468</v>
      </c>
      <c r="B898" t="s">
        <v>1714</v>
      </c>
      <c r="C898" t="s">
        <v>927</v>
      </c>
      <c r="D898" t="s">
        <v>927</v>
      </c>
      <c r="F898" t="s">
        <v>928</v>
      </c>
      <c r="H898" t="s">
        <v>81</v>
      </c>
      <c r="K898" t="s">
        <v>81</v>
      </c>
      <c r="L898" t="s">
        <v>19</v>
      </c>
      <c r="M898" t="s">
        <v>26</v>
      </c>
      <c r="N898" s="1">
        <v>44321</v>
      </c>
      <c r="O898" t="s">
        <v>880</v>
      </c>
      <c r="P898" t="s">
        <v>880</v>
      </c>
    </row>
    <row r="899" spans="1:16">
      <c r="A899" t="s">
        <v>841</v>
      </c>
      <c r="B899" t="s">
        <v>842</v>
      </c>
      <c r="C899" t="s">
        <v>843</v>
      </c>
      <c r="D899" t="s">
        <v>843</v>
      </c>
      <c r="E899" t="s">
        <v>844</v>
      </c>
      <c r="F899" t="s">
        <v>845</v>
      </c>
      <c r="H899" t="s">
        <v>37</v>
      </c>
      <c r="K899" t="s">
        <v>198</v>
      </c>
      <c r="L899" t="s">
        <v>19</v>
      </c>
      <c r="M899" t="s">
        <v>26</v>
      </c>
      <c r="N899" s="1">
        <v>44320</v>
      </c>
      <c r="O899" t="s">
        <v>880</v>
      </c>
      <c r="P899" t="s">
        <v>880</v>
      </c>
    </row>
    <row r="900" spans="1:16">
      <c r="A900" t="s">
        <v>1715</v>
      </c>
      <c r="B900" t="s">
        <v>1047</v>
      </c>
      <c r="C900" t="s">
        <v>1048</v>
      </c>
      <c r="D900" t="s">
        <v>1049</v>
      </c>
      <c r="F900" t="s">
        <v>1050</v>
      </c>
      <c r="G900" t="s">
        <v>1048</v>
      </c>
      <c r="H900" t="s">
        <v>81</v>
      </c>
      <c r="J900" t="s">
        <v>1050</v>
      </c>
      <c r="K900" t="s">
        <v>577</v>
      </c>
      <c r="L900" t="s">
        <v>19</v>
      </c>
      <c r="M900" t="s">
        <v>612</v>
      </c>
      <c r="N900" s="1">
        <v>44316</v>
      </c>
      <c r="O900" t="s">
        <v>880</v>
      </c>
      <c r="P900" t="s">
        <v>880</v>
      </c>
    </row>
    <row r="901" spans="1:16">
      <c r="A901" t="s">
        <v>389</v>
      </c>
      <c r="B901" t="s">
        <v>1716</v>
      </c>
      <c r="C901" t="s">
        <v>291</v>
      </c>
      <c r="D901" t="s">
        <v>291</v>
      </c>
      <c r="F901" t="s">
        <v>107</v>
      </c>
      <c r="G901" t="s">
        <v>291</v>
      </c>
      <c r="H901" t="s">
        <v>31</v>
      </c>
      <c r="J901" t="s">
        <v>107</v>
      </c>
      <c r="K901" t="s">
        <v>248</v>
      </c>
      <c r="L901" t="s">
        <v>19</v>
      </c>
      <c r="M901" t="s">
        <v>26</v>
      </c>
      <c r="N901" s="1">
        <v>44315</v>
      </c>
      <c r="O901" t="s">
        <v>880</v>
      </c>
      <c r="P901" t="s">
        <v>880</v>
      </c>
    </row>
    <row r="902" spans="1:16">
      <c r="A902" t="s">
        <v>1717</v>
      </c>
      <c r="B902" t="s">
        <v>1718</v>
      </c>
      <c r="C902" t="s">
        <v>996</v>
      </c>
      <c r="D902" t="s">
        <v>1101</v>
      </c>
      <c r="F902" t="s">
        <v>997</v>
      </c>
      <c r="G902" t="s">
        <v>996</v>
      </c>
      <c r="H902" t="s">
        <v>81</v>
      </c>
      <c r="J902" t="s">
        <v>997</v>
      </c>
      <c r="K902" t="s">
        <v>809</v>
      </c>
      <c r="L902" t="s">
        <v>19</v>
      </c>
      <c r="M902" t="s">
        <v>249</v>
      </c>
      <c r="N902" s="1">
        <v>44314</v>
      </c>
      <c r="O902" t="s">
        <v>880</v>
      </c>
      <c r="P902" t="s">
        <v>880</v>
      </c>
    </row>
    <row r="903" spans="1:16">
      <c r="A903" t="s">
        <v>1719</v>
      </c>
      <c r="B903" t="s">
        <v>1423</v>
      </c>
      <c r="C903" t="s">
        <v>1541</v>
      </c>
      <c r="D903" t="s">
        <v>1541</v>
      </c>
      <c r="F903" t="s">
        <v>1542</v>
      </c>
      <c r="G903" t="s">
        <v>1424</v>
      </c>
      <c r="H903" t="s">
        <v>81</v>
      </c>
      <c r="K903" t="s">
        <v>81</v>
      </c>
      <c r="L903" t="s">
        <v>19</v>
      </c>
      <c r="M903" t="s">
        <v>199</v>
      </c>
      <c r="N903" s="1">
        <v>44312</v>
      </c>
      <c r="O903" t="s">
        <v>880</v>
      </c>
      <c r="P903" t="s">
        <v>880</v>
      </c>
    </row>
    <row r="904" spans="1:16">
      <c r="A904" t="s">
        <v>245</v>
      </c>
      <c r="B904" t="s">
        <v>1720</v>
      </c>
      <c r="C904" t="s">
        <v>1541</v>
      </c>
      <c r="D904" t="s">
        <v>1541</v>
      </c>
      <c r="F904" t="s">
        <v>1542</v>
      </c>
      <c r="G904" t="s">
        <v>1541</v>
      </c>
      <c r="H904" t="s">
        <v>81</v>
      </c>
      <c r="J904" t="s">
        <v>1542</v>
      </c>
      <c r="K904" t="s">
        <v>81</v>
      </c>
      <c r="L904" t="s">
        <v>19</v>
      </c>
      <c r="M904" t="s">
        <v>249</v>
      </c>
      <c r="N904" s="1">
        <v>44312</v>
      </c>
      <c r="O904" t="s">
        <v>880</v>
      </c>
      <c r="P904" t="s">
        <v>880</v>
      </c>
    </row>
    <row r="905" spans="1:16">
      <c r="A905" t="s">
        <v>1721</v>
      </c>
      <c r="B905" t="s">
        <v>1722</v>
      </c>
      <c r="C905" t="s">
        <v>927</v>
      </c>
      <c r="D905" t="s">
        <v>927</v>
      </c>
      <c r="F905" t="s">
        <v>928</v>
      </c>
      <c r="H905" t="s">
        <v>81</v>
      </c>
      <c r="K905" t="s">
        <v>81</v>
      </c>
      <c r="L905" t="s">
        <v>19</v>
      </c>
      <c r="M905" t="s">
        <v>199</v>
      </c>
      <c r="N905" s="1">
        <v>44312</v>
      </c>
      <c r="O905" t="s">
        <v>880</v>
      </c>
      <c r="P905" t="s">
        <v>880</v>
      </c>
    </row>
    <row r="906" spans="1:16">
      <c r="A906" t="s">
        <v>468</v>
      </c>
      <c r="B906" t="s">
        <v>1723</v>
      </c>
      <c r="C906" t="s">
        <v>927</v>
      </c>
      <c r="D906" t="s">
        <v>927</v>
      </c>
      <c r="F906" t="s">
        <v>928</v>
      </c>
      <c r="G906" t="s">
        <v>1724</v>
      </c>
      <c r="H906" t="s">
        <v>81</v>
      </c>
      <c r="J906" t="s">
        <v>1725</v>
      </c>
      <c r="K906" t="s">
        <v>81</v>
      </c>
      <c r="L906" t="s">
        <v>19</v>
      </c>
      <c r="M906" t="s">
        <v>26</v>
      </c>
      <c r="N906" s="1">
        <v>44312</v>
      </c>
      <c r="O906" t="s">
        <v>880</v>
      </c>
      <c r="P906" t="s">
        <v>880</v>
      </c>
    </row>
    <row r="907" spans="1:16">
      <c r="A907" t="s">
        <v>1726</v>
      </c>
      <c r="B907" t="s">
        <v>1691</v>
      </c>
      <c r="C907" t="s">
        <v>1692</v>
      </c>
      <c r="D907" t="s">
        <v>1692</v>
      </c>
      <c r="F907" t="s">
        <v>1693</v>
      </c>
      <c r="G907" t="s">
        <v>1692</v>
      </c>
      <c r="H907" t="s">
        <v>81</v>
      </c>
      <c r="J907" t="s">
        <v>1693</v>
      </c>
      <c r="K907" t="s">
        <v>132</v>
      </c>
      <c r="L907" t="s">
        <v>19</v>
      </c>
      <c r="M907" t="s">
        <v>26</v>
      </c>
      <c r="N907" s="1">
        <v>44308</v>
      </c>
      <c r="O907" t="s">
        <v>880</v>
      </c>
      <c r="P907" t="s">
        <v>880</v>
      </c>
    </row>
    <row r="908" spans="1:16">
      <c r="A908" t="s">
        <v>468</v>
      </c>
      <c r="B908" t="s">
        <v>1727</v>
      </c>
      <c r="C908" t="s">
        <v>927</v>
      </c>
      <c r="D908" t="s">
        <v>927</v>
      </c>
      <c r="F908" t="s">
        <v>928</v>
      </c>
      <c r="G908" t="s">
        <v>1724</v>
      </c>
      <c r="H908" t="s">
        <v>81</v>
      </c>
      <c r="J908" t="s">
        <v>1725</v>
      </c>
      <c r="K908" t="s">
        <v>81</v>
      </c>
      <c r="L908" t="s">
        <v>19</v>
      </c>
      <c r="M908" t="s">
        <v>26</v>
      </c>
      <c r="N908" s="1">
        <v>44307</v>
      </c>
      <c r="O908" t="s">
        <v>880</v>
      </c>
      <c r="P908" t="s">
        <v>880</v>
      </c>
    </row>
    <row r="909" spans="1:16">
      <c r="A909" t="s">
        <v>1276</v>
      </c>
      <c r="B909" t="s">
        <v>852</v>
      </c>
      <c r="C909" t="s">
        <v>852</v>
      </c>
      <c r="D909" t="s">
        <v>852</v>
      </c>
      <c r="G909" t="s">
        <v>852</v>
      </c>
      <c r="H909" t="s">
        <v>81</v>
      </c>
      <c r="K909" t="s">
        <v>81</v>
      </c>
      <c r="L909" t="s">
        <v>19</v>
      </c>
      <c r="M909" t="s">
        <v>83</v>
      </c>
      <c r="N909" s="1">
        <v>44293</v>
      </c>
      <c r="O909" t="s">
        <v>880</v>
      </c>
      <c r="P909" t="s">
        <v>880</v>
      </c>
    </row>
    <row r="910" spans="1:16">
      <c r="A910" t="s">
        <v>1728</v>
      </c>
      <c r="B910" t="s">
        <v>1729</v>
      </c>
      <c r="C910" t="s">
        <v>1049</v>
      </c>
      <c r="D910" t="s">
        <v>1049</v>
      </c>
      <c r="F910" t="s">
        <v>1094</v>
      </c>
      <c r="G910" t="s">
        <v>1049</v>
      </c>
      <c r="H910" t="s">
        <v>31</v>
      </c>
      <c r="J910" t="s">
        <v>394</v>
      </c>
      <c r="K910" t="s">
        <v>31</v>
      </c>
      <c r="L910" t="s">
        <v>52</v>
      </c>
      <c r="M910" t="s">
        <v>53</v>
      </c>
      <c r="N910" s="1">
        <v>44287</v>
      </c>
      <c r="O910" t="s">
        <v>880</v>
      </c>
      <c r="P910" t="s">
        <v>880</v>
      </c>
    </row>
    <row r="911" spans="1:16">
      <c r="A911" t="s">
        <v>849</v>
      </c>
      <c r="B911" t="s">
        <v>1538</v>
      </c>
      <c r="C911" t="s">
        <v>1003</v>
      </c>
      <c r="D911" t="s">
        <v>939</v>
      </c>
      <c r="E911" t="s">
        <v>38</v>
      </c>
      <c r="F911" t="s">
        <v>39</v>
      </c>
      <c r="G911" t="s">
        <v>1003</v>
      </c>
      <c r="H911" t="s">
        <v>37</v>
      </c>
      <c r="I911" t="s">
        <v>38</v>
      </c>
      <c r="J911" t="s">
        <v>39</v>
      </c>
      <c r="K911" t="s">
        <v>99</v>
      </c>
      <c r="L911" t="s">
        <v>19</v>
      </c>
      <c r="M911" t="s">
        <v>26</v>
      </c>
      <c r="N911" s="1">
        <v>44285</v>
      </c>
      <c r="O911" t="s">
        <v>880</v>
      </c>
      <c r="P911" t="s">
        <v>880</v>
      </c>
    </row>
    <row r="912" spans="1:16">
      <c r="A912" t="s">
        <v>1730</v>
      </c>
      <c r="B912" t="s">
        <v>1731</v>
      </c>
      <c r="C912" t="s">
        <v>1049</v>
      </c>
      <c r="D912" t="s">
        <v>1049</v>
      </c>
      <c r="F912" t="s">
        <v>1094</v>
      </c>
      <c r="G912" t="s">
        <v>1049</v>
      </c>
      <c r="H912" t="s">
        <v>81</v>
      </c>
      <c r="J912" t="s">
        <v>1094</v>
      </c>
      <c r="K912" t="s">
        <v>1569</v>
      </c>
      <c r="L912" t="s">
        <v>52</v>
      </c>
      <c r="M912" t="s">
        <v>75</v>
      </c>
      <c r="N912" s="1">
        <v>44284</v>
      </c>
      <c r="O912" t="s">
        <v>880</v>
      </c>
      <c r="P912" t="s">
        <v>880</v>
      </c>
    </row>
    <row r="913" spans="1:16">
      <c r="A913" t="s">
        <v>1732</v>
      </c>
      <c r="B913" t="s">
        <v>1733</v>
      </c>
      <c r="C913" t="s">
        <v>1734</v>
      </c>
      <c r="D913" t="s">
        <v>1734</v>
      </c>
      <c r="G913" t="s">
        <v>1735</v>
      </c>
      <c r="H913" t="s">
        <v>81</v>
      </c>
      <c r="K913" t="s">
        <v>479</v>
      </c>
      <c r="L913" t="s">
        <v>19</v>
      </c>
      <c r="M913" t="s">
        <v>83</v>
      </c>
      <c r="N913" s="1">
        <v>44279</v>
      </c>
      <c r="O913" t="s">
        <v>880</v>
      </c>
      <c r="P913" t="s">
        <v>880</v>
      </c>
    </row>
    <row r="914" spans="1:16">
      <c r="A914" t="s">
        <v>1736</v>
      </c>
      <c r="B914" t="s">
        <v>1323</v>
      </c>
      <c r="C914" t="s">
        <v>927</v>
      </c>
      <c r="D914" t="s">
        <v>927</v>
      </c>
      <c r="F914" t="s">
        <v>928</v>
      </c>
      <c r="G914" t="s">
        <v>927</v>
      </c>
      <c r="H914" t="s">
        <v>81</v>
      </c>
      <c r="J914" t="s">
        <v>928</v>
      </c>
      <c r="K914" t="s">
        <v>81</v>
      </c>
      <c r="L914" t="s">
        <v>19</v>
      </c>
      <c r="M914" t="s">
        <v>26</v>
      </c>
      <c r="N914" s="1">
        <v>44277</v>
      </c>
      <c r="O914" t="s">
        <v>880</v>
      </c>
      <c r="P914" t="s">
        <v>880</v>
      </c>
    </row>
    <row r="915" spans="1:16">
      <c r="A915" t="s">
        <v>1737</v>
      </c>
      <c r="B915" t="s">
        <v>1738</v>
      </c>
      <c r="C915" t="s">
        <v>403</v>
      </c>
      <c r="D915" t="s">
        <v>403</v>
      </c>
      <c r="F915" t="s">
        <v>404</v>
      </c>
      <c r="G915" t="s">
        <v>403</v>
      </c>
      <c r="H915" t="s">
        <v>18</v>
      </c>
      <c r="J915" t="s">
        <v>404</v>
      </c>
      <c r="K915" t="s">
        <v>18</v>
      </c>
      <c r="L915" t="s">
        <v>52</v>
      </c>
      <c r="M915" t="s">
        <v>75</v>
      </c>
      <c r="N915" s="1">
        <v>44271</v>
      </c>
      <c r="O915" t="s">
        <v>880</v>
      </c>
      <c r="P915" t="s">
        <v>880</v>
      </c>
    </row>
    <row r="916" spans="1:16">
      <c r="A916" t="s">
        <v>849</v>
      </c>
      <c r="B916" t="s">
        <v>1538</v>
      </c>
      <c r="C916" t="s">
        <v>1003</v>
      </c>
      <c r="D916" t="s">
        <v>939</v>
      </c>
      <c r="E916" t="s">
        <v>38</v>
      </c>
      <c r="F916" t="s">
        <v>39</v>
      </c>
      <c r="G916" t="s">
        <v>1003</v>
      </c>
      <c r="H916" t="s">
        <v>37</v>
      </c>
      <c r="I916" t="s">
        <v>38</v>
      </c>
      <c r="J916" t="s">
        <v>39</v>
      </c>
      <c r="K916" t="s">
        <v>248</v>
      </c>
      <c r="L916" t="s">
        <v>19</v>
      </c>
      <c r="M916" t="s">
        <v>26</v>
      </c>
      <c r="N916" s="1">
        <v>44270</v>
      </c>
      <c r="O916" t="s">
        <v>880</v>
      </c>
      <c r="P916" t="s">
        <v>880</v>
      </c>
    </row>
    <row r="917" spans="1:16">
      <c r="A917" t="s">
        <v>1739</v>
      </c>
      <c r="B917" t="s">
        <v>852</v>
      </c>
      <c r="C917" t="s">
        <v>852</v>
      </c>
      <c r="D917" t="s">
        <v>852</v>
      </c>
      <c r="G917" t="s">
        <v>852</v>
      </c>
      <c r="H917" t="s">
        <v>81</v>
      </c>
      <c r="K917" t="s">
        <v>252</v>
      </c>
      <c r="L917" t="s">
        <v>19</v>
      </c>
      <c r="M917" t="s">
        <v>83</v>
      </c>
      <c r="N917" s="1">
        <v>44267</v>
      </c>
      <c r="O917" t="s">
        <v>880</v>
      </c>
      <c r="P917" t="s">
        <v>880</v>
      </c>
    </row>
    <row r="918" spans="1:16">
      <c r="A918" t="s">
        <v>468</v>
      </c>
      <c r="B918" t="s">
        <v>1642</v>
      </c>
      <c r="C918" t="s">
        <v>927</v>
      </c>
      <c r="D918" t="s">
        <v>927</v>
      </c>
      <c r="F918" t="s">
        <v>928</v>
      </c>
      <c r="H918" t="s">
        <v>81</v>
      </c>
      <c r="K918" t="s">
        <v>81</v>
      </c>
      <c r="L918" t="s">
        <v>19</v>
      </c>
      <c r="M918" t="s">
        <v>26</v>
      </c>
      <c r="N918" s="1">
        <v>44263</v>
      </c>
      <c r="O918" t="s">
        <v>880</v>
      </c>
      <c r="P918" t="s">
        <v>880</v>
      </c>
    </row>
    <row r="919" spans="1:16">
      <c r="A919" t="s">
        <v>468</v>
      </c>
      <c r="B919" t="s">
        <v>1641</v>
      </c>
      <c r="C919" t="s">
        <v>927</v>
      </c>
      <c r="D919" t="s">
        <v>927</v>
      </c>
      <c r="F919" t="s">
        <v>928</v>
      </c>
      <c r="G919" t="s">
        <v>1724</v>
      </c>
      <c r="H919" t="s">
        <v>81</v>
      </c>
      <c r="J919" t="s">
        <v>1725</v>
      </c>
      <c r="K919" t="s">
        <v>81</v>
      </c>
      <c r="L919" t="s">
        <v>19</v>
      </c>
      <c r="M919" t="s">
        <v>26</v>
      </c>
      <c r="N919" s="1">
        <v>44263</v>
      </c>
      <c r="O919" t="s">
        <v>880</v>
      </c>
      <c r="P919" t="s">
        <v>880</v>
      </c>
    </row>
    <row r="920" spans="1:16">
      <c r="A920" t="s">
        <v>370</v>
      </c>
      <c r="B920" t="s">
        <v>211</v>
      </c>
      <c r="C920" t="s">
        <v>416</v>
      </c>
      <c r="D920" t="s">
        <v>416</v>
      </c>
      <c r="F920" t="s">
        <v>247</v>
      </c>
      <c r="G920" t="s">
        <v>416</v>
      </c>
      <c r="H920" t="s">
        <v>17</v>
      </c>
      <c r="J920" t="s">
        <v>247</v>
      </c>
      <c r="K920" t="s">
        <v>17</v>
      </c>
      <c r="L920" t="s">
        <v>19</v>
      </c>
      <c r="M920" t="s">
        <v>26</v>
      </c>
      <c r="N920" s="1">
        <v>44260</v>
      </c>
      <c r="O920" t="s">
        <v>880</v>
      </c>
      <c r="P920" t="s">
        <v>880</v>
      </c>
    </row>
    <row r="921" spans="1:16">
      <c r="A921" t="s">
        <v>1740</v>
      </c>
      <c r="B921" t="s">
        <v>1741</v>
      </c>
      <c r="C921" t="s">
        <v>1742</v>
      </c>
      <c r="D921" t="s">
        <v>1742</v>
      </c>
      <c r="F921" t="s">
        <v>1121</v>
      </c>
      <c r="G921" t="s">
        <v>1742</v>
      </c>
      <c r="H921" t="s">
        <v>81</v>
      </c>
      <c r="J921" t="s">
        <v>1121</v>
      </c>
      <c r="K921" t="s">
        <v>1743</v>
      </c>
      <c r="L921" t="s">
        <v>19</v>
      </c>
      <c r="M921" t="s">
        <v>199</v>
      </c>
      <c r="N921" s="1">
        <v>44260</v>
      </c>
      <c r="O921" t="s">
        <v>880</v>
      </c>
      <c r="P921" t="s">
        <v>880</v>
      </c>
    </row>
    <row r="922" spans="1:16">
      <c r="A922" t="s">
        <v>858</v>
      </c>
      <c r="B922" t="s">
        <v>859</v>
      </c>
      <c r="C922" t="s">
        <v>860</v>
      </c>
      <c r="D922" t="s">
        <v>860</v>
      </c>
      <c r="E922" t="s">
        <v>861</v>
      </c>
      <c r="F922" t="s">
        <v>862</v>
      </c>
      <c r="H922" t="s">
        <v>37</v>
      </c>
      <c r="K922" t="s">
        <v>493</v>
      </c>
      <c r="L922" t="s">
        <v>863</v>
      </c>
      <c r="M922" t="s">
        <v>864</v>
      </c>
      <c r="N922" s="1">
        <v>44258</v>
      </c>
      <c r="O922" t="s">
        <v>880</v>
      </c>
      <c r="P922" t="s">
        <v>880</v>
      </c>
    </row>
    <row r="923" spans="1:16">
      <c r="A923" t="s">
        <v>865</v>
      </c>
      <c r="B923" t="s">
        <v>759</v>
      </c>
      <c r="C923" t="s">
        <v>866</v>
      </c>
      <c r="D923" t="s">
        <v>866</v>
      </c>
      <c r="E923" t="s">
        <v>867</v>
      </c>
      <c r="F923" t="s">
        <v>868</v>
      </c>
      <c r="H923" t="s">
        <v>37</v>
      </c>
      <c r="K923" t="s">
        <v>206</v>
      </c>
      <c r="L923" t="s">
        <v>19</v>
      </c>
      <c r="M923" t="s">
        <v>83</v>
      </c>
      <c r="N923" s="1">
        <v>44257</v>
      </c>
      <c r="O923" t="s">
        <v>880</v>
      </c>
      <c r="P923" t="s">
        <v>880</v>
      </c>
    </row>
    <row r="924" spans="1:16">
      <c r="A924" t="s">
        <v>1744</v>
      </c>
      <c r="B924" t="s">
        <v>1669</v>
      </c>
      <c r="C924" t="s">
        <v>1669</v>
      </c>
      <c r="D924" t="s">
        <v>1669</v>
      </c>
      <c r="G924" t="s">
        <v>1670</v>
      </c>
      <c r="H924" t="s">
        <v>81</v>
      </c>
      <c r="K924" t="s">
        <v>677</v>
      </c>
      <c r="L924" t="s">
        <v>19</v>
      </c>
      <c r="M924" t="s">
        <v>199</v>
      </c>
      <c r="N924" s="1">
        <v>44256</v>
      </c>
      <c r="O924" t="s">
        <v>880</v>
      </c>
      <c r="P924" t="s">
        <v>880</v>
      </c>
    </row>
    <row r="925" spans="1:16">
      <c r="A925" t="s">
        <v>1745</v>
      </c>
      <c r="B925" t="s">
        <v>1746</v>
      </c>
      <c r="C925" t="s">
        <v>1747</v>
      </c>
      <c r="D925" t="s">
        <v>1747</v>
      </c>
      <c r="F925" t="s">
        <v>24</v>
      </c>
      <c r="G925" t="s">
        <v>1747</v>
      </c>
      <c r="H925" t="s">
        <v>25</v>
      </c>
      <c r="J925" t="s">
        <v>24</v>
      </c>
      <c r="K925" t="s">
        <v>25</v>
      </c>
      <c r="L925" t="s">
        <v>19</v>
      </c>
      <c r="M925" t="s">
        <v>424</v>
      </c>
      <c r="N925" s="1">
        <v>44253</v>
      </c>
      <c r="O925" t="s">
        <v>880</v>
      </c>
      <c r="P925" t="s">
        <v>880</v>
      </c>
    </row>
    <row r="926" spans="1:16">
      <c r="A926" t="s">
        <v>930</v>
      </c>
      <c r="B926" t="s">
        <v>1748</v>
      </c>
      <c r="C926" t="s">
        <v>1749</v>
      </c>
      <c r="D926" t="s">
        <v>1749</v>
      </c>
      <c r="F926" t="s">
        <v>1750</v>
      </c>
      <c r="G926" t="s">
        <v>1749</v>
      </c>
      <c r="H926" t="s">
        <v>81</v>
      </c>
      <c r="J926" t="s">
        <v>1750</v>
      </c>
      <c r="K926" t="s">
        <v>81</v>
      </c>
      <c r="L926" t="s">
        <v>19</v>
      </c>
      <c r="M926" t="s">
        <v>199</v>
      </c>
      <c r="N926" s="1">
        <v>44249</v>
      </c>
      <c r="O926" t="s">
        <v>880</v>
      </c>
      <c r="P926" t="s">
        <v>880</v>
      </c>
    </row>
    <row r="927" spans="1:16">
      <c r="A927" t="s">
        <v>1751</v>
      </c>
      <c r="B927" t="s">
        <v>967</v>
      </c>
      <c r="C927" t="s">
        <v>669</v>
      </c>
      <c r="D927" t="s">
        <v>669</v>
      </c>
      <c r="F927" t="s">
        <v>670</v>
      </c>
      <c r="G927" t="s">
        <v>669</v>
      </c>
      <c r="H927" t="s">
        <v>81</v>
      </c>
      <c r="J927" t="s">
        <v>670</v>
      </c>
      <c r="K927" t="s">
        <v>479</v>
      </c>
      <c r="L927" t="s">
        <v>19</v>
      </c>
      <c r="M927" t="s">
        <v>83</v>
      </c>
      <c r="N927" s="1">
        <v>44249</v>
      </c>
      <c r="O927" t="s">
        <v>880</v>
      </c>
      <c r="P927" t="s">
        <v>880</v>
      </c>
    </row>
    <row r="928" spans="1:16">
      <c r="A928" t="s">
        <v>869</v>
      </c>
      <c r="B928" t="s">
        <v>870</v>
      </c>
      <c r="C928" t="s">
        <v>871</v>
      </c>
      <c r="D928" t="s">
        <v>871</v>
      </c>
      <c r="G928" t="s">
        <v>871</v>
      </c>
      <c r="H928" t="s">
        <v>37</v>
      </c>
      <c r="K928" t="s">
        <v>141</v>
      </c>
      <c r="L928" t="s">
        <v>19</v>
      </c>
      <c r="M928" t="s">
        <v>254</v>
      </c>
      <c r="N928" s="1">
        <v>44246</v>
      </c>
      <c r="O928" t="s">
        <v>880</v>
      </c>
      <c r="P928" t="s">
        <v>880</v>
      </c>
    </row>
    <row r="929" spans="1:16">
      <c r="A929" t="s">
        <v>1752</v>
      </c>
      <c r="B929" t="s">
        <v>1212</v>
      </c>
      <c r="C929" t="s">
        <v>1049</v>
      </c>
      <c r="D929" t="s">
        <v>1049</v>
      </c>
      <c r="F929" t="s">
        <v>1094</v>
      </c>
      <c r="G929" t="s">
        <v>1049</v>
      </c>
      <c r="H929" t="s">
        <v>31</v>
      </c>
      <c r="J929" t="s">
        <v>1711</v>
      </c>
      <c r="K929" t="s">
        <v>248</v>
      </c>
      <c r="L929" t="s">
        <v>52</v>
      </c>
      <c r="M929" t="s">
        <v>182</v>
      </c>
      <c r="N929" s="1">
        <v>44245</v>
      </c>
      <c r="O929" t="s">
        <v>880</v>
      </c>
      <c r="P929" t="s">
        <v>880</v>
      </c>
    </row>
    <row r="930" spans="1:16">
      <c r="A930" t="s">
        <v>1753</v>
      </c>
      <c r="B930" t="s">
        <v>1544</v>
      </c>
      <c r="C930" t="s">
        <v>908</v>
      </c>
      <c r="D930" t="s">
        <v>908</v>
      </c>
      <c r="G930" t="s">
        <v>908</v>
      </c>
      <c r="H930" t="s">
        <v>17</v>
      </c>
      <c r="K930" t="s">
        <v>99</v>
      </c>
      <c r="L930" t="s">
        <v>52</v>
      </c>
      <c r="M930" t="s">
        <v>70</v>
      </c>
      <c r="N930" s="1">
        <v>44242</v>
      </c>
      <c r="O930" t="s">
        <v>880</v>
      </c>
      <c r="P930" t="s">
        <v>880</v>
      </c>
    </row>
    <row r="931" spans="1:16">
      <c r="A931" t="s">
        <v>1717</v>
      </c>
      <c r="B931" t="s">
        <v>1754</v>
      </c>
      <c r="C931" t="s">
        <v>1755</v>
      </c>
      <c r="D931" t="s">
        <v>1755</v>
      </c>
      <c r="F931" t="s">
        <v>1756</v>
      </c>
      <c r="G931" t="s">
        <v>1755</v>
      </c>
      <c r="H931" t="s">
        <v>81</v>
      </c>
      <c r="J931" t="s">
        <v>1756</v>
      </c>
      <c r="K931" t="s">
        <v>677</v>
      </c>
      <c r="L931" t="s">
        <v>19</v>
      </c>
      <c r="M931" t="s">
        <v>249</v>
      </c>
      <c r="N931" s="1">
        <v>44238</v>
      </c>
      <c r="O931" t="s">
        <v>880</v>
      </c>
      <c r="P931" t="s">
        <v>880</v>
      </c>
    </row>
    <row r="932" spans="1:16">
      <c r="A932" t="s">
        <v>1757</v>
      </c>
      <c r="B932" t="s">
        <v>1758</v>
      </c>
      <c r="C932" t="s">
        <v>1755</v>
      </c>
      <c r="D932" t="s">
        <v>1755</v>
      </c>
      <c r="F932" t="s">
        <v>1756</v>
      </c>
      <c r="G932" t="s">
        <v>1755</v>
      </c>
      <c r="H932" t="s">
        <v>81</v>
      </c>
      <c r="J932" t="s">
        <v>1756</v>
      </c>
      <c r="K932" t="s">
        <v>677</v>
      </c>
      <c r="L932" t="s">
        <v>19</v>
      </c>
      <c r="M932" t="s">
        <v>199</v>
      </c>
      <c r="N932" s="1">
        <v>44238</v>
      </c>
      <c r="O932" t="s">
        <v>880</v>
      </c>
      <c r="P932" t="s">
        <v>880</v>
      </c>
    </row>
    <row r="933" spans="1:16">
      <c r="A933" t="s">
        <v>1759</v>
      </c>
      <c r="B933" t="s">
        <v>1754</v>
      </c>
      <c r="C933" t="s">
        <v>1755</v>
      </c>
      <c r="D933" t="s">
        <v>1755</v>
      </c>
      <c r="F933" t="s">
        <v>1756</v>
      </c>
      <c r="G933" t="s">
        <v>1755</v>
      </c>
      <c r="H933" t="s">
        <v>81</v>
      </c>
      <c r="J933" t="s">
        <v>1756</v>
      </c>
      <c r="K933" t="s">
        <v>677</v>
      </c>
      <c r="L933" t="s">
        <v>19</v>
      </c>
      <c r="M933" t="s">
        <v>199</v>
      </c>
      <c r="N933" s="1">
        <v>44238</v>
      </c>
      <c r="O933" t="s">
        <v>880</v>
      </c>
      <c r="P933" t="s">
        <v>880</v>
      </c>
    </row>
    <row r="934" spans="1:16">
      <c r="A934" t="s">
        <v>1760</v>
      </c>
      <c r="B934" t="s">
        <v>1761</v>
      </c>
      <c r="C934" t="s">
        <v>1755</v>
      </c>
      <c r="D934" t="s">
        <v>1755</v>
      </c>
      <c r="F934" t="s">
        <v>1756</v>
      </c>
      <c r="G934" t="s">
        <v>1755</v>
      </c>
      <c r="H934" t="s">
        <v>81</v>
      </c>
      <c r="J934" t="s">
        <v>1756</v>
      </c>
      <c r="K934" t="s">
        <v>677</v>
      </c>
      <c r="L934" t="s">
        <v>19</v>
      </c>
      <c r="M934" t="s">
        <v>199</v>
      </c>
      <c r="N934" s="1">
        <v>44238</v>
      </c>
      <c r="O934" t="s">
        <v>880</v>
      </c>
      <c r="P934" t="s">
        <v>880</v>
      </c>
    </row>
    <row r="935" spans="1:16">
      <c r="A935" t="s">
        <v>1717</v>
      </c>
      <c r="B935" t="s">
        <v>1762</v>
      </c>
      <c r="C935" t="s">
        <v>1755</v>
      </c>
      <c r="D935" t="s">
        <v>1755</v>
      </c>
      <c r="F935" t="s">
        <v>1756</v>
      </c>
      <c r="G935" t="s">
        <v>1755</v>
      </c>
      <c r="H935" t="s">
        <v>81</v>
      </c>
      <c r="J935" t="s">
        <v>1756</v>
      </c>
      <c r="K935" t="s">
        <v>677</v>
      </c>
      <c r="L935" t="s">
        <v>19</v>
      </c>
      <c r="M935" t="s">
        <v>249</v>
      </c>
      <c r="N935" s="1">
        <v>44238</v>
      </c>
      <c r="O935" t="s">
        <v>880</v>
      </c>
      <c r="P935" t="s">
        <v>880</v>
      </c>
    </row>
    <row r="936" spans="1:16">
      <c r="A936" t="s">
        <v>1763</v>
      </c>
      <c r="B936" t="s">
        <v>1672</v>
      </c>
      <c r="C936" t="s">
        <v>1673</v>
      </c>
      <c r="D936" t="s">
        <v>1673</v>
      </c>
      <c r="E936" t="s">
        <v>1472</v>
      </c>
      <c r="F936" t="s">
        <v>1674</v>
      </c>
      <c r="G936" t="s">
        <v>1673</v>
      </c>
      <c r="H936" t="s">
        <v>81</v>
      </c>
      <c r="I936" t="s">
        <v>1472</v>
      </c>
      <c r="J936" t="s">
        <v>1674</v>
      </c>
      <c r="K936" t="s">
        <v>677</v>
      </c>
      <c r="L936" t="s">
        <v>19</v>
      </c>
      <c r="M936" t="s">
        <v>26</v>
      </c>
      <c r="N936" s="1">
        <v>44238</v>
      </c>
      <c r="O936" t="s">
        <v>880</v>
      </c>
      <c r="P936" t="s">
        <v>880</v>
      </c>
    </row>
    <row r="937" spans="1:16">
      <c r="A937" t="s">
        <v>849</v>
      </c>
      <c r="B937" t="s">
        <v>1538</v>
      </c>
      <c r="C937" t="s">
        <v>1003</v>
      </c>
      <c r="D937" t="s">
        <v>939</v>
      </c>
      <c r="E937" t="s">
        <v>38</v>
      </c>
      <c r="F937" t="s">
        <v>39</v>
      </c>
      <c r="G937" t="s">
        <v>1764</v>
      </c>
      <c r="H937" t="s">
        <v>37</v>
      </c>
      <c r="J937" t="s">
        <v>229</v>
      </c>
      <c r="K937" t="s">
        <v>25</v>
      </c>
      <c r="L937" t="s">
        <v>19</v>
      </c>
      <c r="M937" t="s">
        <v>26</v>
      </c>
      <c r="N937" s="1">
        <v>44237</v>
      </c>
      <c r="O937" t="s">
        <v>880</v>
      </c>
      <c r="P937" t="s">
        <v>880</v>
      </c>
    </row>
    <row r="938" spans="1:16">
      <c r="A938" t="s">
        <v>1765</v>
      </c>
      <c r="B938" t="s">
        <v>1766</v>
      </c>
      <c r="C938" t="s">
        <v>1767</v>
      </c>
      <c r="D938" t="s">
        <v>1767</v>
      </c>
      <c r="G938" t="s">
        <v>1767</v>
      </c>
      <c r="H938" t="s">
        <v>81</v>
      </c>
      <c r="K938" t="s">
        <v>81</v>
      </c>
      <c r="L938" t="s">
        <v>480</v>
      </c>
      <c r="M938" t="s">
        <v>1768</v>
      </c>
      <c r="N938" s="1">
        <v>44237</v>
      </c>
      <c r="O938" t="s">
        <v>880</v>
      </c>
      <c r="P938" t="s">
        <v>880</v>
      </c>
    </row>
    <row r="939" spans="1:16">
      <c r="A939" t="s">
        <v>1769</v>
      </c>
      <c r="B939" t="s">
        <v>1529</v>
      </c>
      <c r="C939" t="s">
        <v>1393</v>
      </c>
      <c r="D939" t="s">
        <v>1393</v>
      </c>
      <c r="G939" t="s">
        <v>1393</v>
      </c>
      <c r="H939" t="s">
        <v>81</v>
      </c>
      <c r="K939" t="s">
        <v>1770</v>
      </c>
      <c r="L939" t="s">
        <v>19</v>
      </c>
      <c r="M939" t="s">
        <v>199</v>
      </c>
      <c r="N939" s="1">
        <v>44236</v>
      </c>
      <c r="O939" t="s">
        <v>880</v>
      </c>
      <c r="P939" t="s">
        <v>880</v>
      </c>
    </row>
    <row r="940" spans="1:16">
      <c r="A940" t="s">
        <v>1771</v>
      </c>
      <c r="B940" t="s">
        <v>1772</v>
      </c>
      <c r="C940" t="s">
        <v>291</v>
      </c>
      <c r="D940" t="s">
        <v>291</v>
      </c>
      <c r="F940" t="s">
        <v>107</v>
      </c>
      <c r="G940" t="s">
        <v>291</v>
      </c>
      <c r="H940" t="s">
        <v>31</v>
      </c>
      <c r="J940" t="s">
        <v>107</v>
      </c>
      <c r="K940" t="s">
        <v>31</v>
      </c>
      <c r="L940" t="s">
        <v>19</v>
      </c>
      <c r="M940" t="s">
        <v>199</v>
      </c>
      <c r="N940" s="1">
        <v>44231</v>
      </c>
      <c r="O940" t="s">
        <v>880</v>
      </c>
      <c r="P940" t="s">
        <v>880</v>
      </c>
    </row>
    <row r="941" spans="1:16">
      <c r="A941" t="s">
        <v>567</v>
      </c>
      <c r="B941" t="s">
        <v>1634</v>
      </c>
      <c r="C941" t="s">
        <v>291</v>
      </c>
      <c r="D941" t="s">
        <v>291</v>
      </c>
      <c r="F941" t="s">
        <v>107</v>
      </c>
      <c r="G941" t="s">
        <v>291</v>
      </c>
      <c r="H941" t="s">
        <v>31</v>
      </c>
      <c r="J941" t="s">
        <v>107</v>
      </c>
      <c r="K941" t="s">
        <v>31</v>
      </c>
      <c r="L941" t="s">
        <v>19</v>
      </c>
      <c r="M941" t="s">
        <v>199</v>
      </c>
      <c r="N941" s="1">
        <v>44231</v>
      </c>
      <c r="O941" t="s">
        <v>880</v>
      </c>
      <c r="P941" t="s">
        <v>880</v>
      </c>
    </row>
    <row r="942" spans="1:16">
      <c r="A942" t="s">
        <v>1213</v>
      </c>
      <c r="B942" t="s">
        <v>1292</v>
      </c>
      <c r="C942" t="s">
        <v>1003</v>
      </c>
      <c r="D942" t="s">
        <v>939</v>
      </c>
      <c r="E942" t="s">
        <v>38</v>
      </c>
      <c r="F942" t="s">
        <v>39</v>
      </c>
      <c r="G942" t="s">
        <v>1003</v>
      </c>
      <c r="H942" t="s">
        <v>37</v>
      </c>
      <c r="I942" t="s">
        <v>38</v>
      </c>
      <c r="J942" t="s">
        <v>39</v>
      </c>
      <c r="K942" t="s">
        <v>141</v>
      </c>
      <c r="L942" t="s">
        <v>52</v>
      </c>
      <c r="M942" t="s">
        <v>75</v>
      </c>
      <c r="N942" s="1">
        <v>44222</v>
      </c>
      <c r="O942" t="s">
        <v>880</v>
      </c>
      <c r="P942" t="s">
        <v>880</v>
      </c>
    </row>
    <row r="943" spans="1:16">
      <c r="A943" t="s">
        <v>1399</v>
      </c>
      <c r="B943" t="s">
        <v>1400</v>
      </c>
      <c r="C943" t="s">
        <v>68</v>
      </c>
      <c r="D943" t="s">
        <v>73</v>
      </c>
      <c r="G943" t="s">
        <v>68</v>
      </c>
      <c r="H943" t="s">
        <v>37</v>
      </c>
      <c r="K943" t="s">
        <v>51</v>
      </c>
      <c r="L943" t="s">
        <v>19</v>
      </c>
      <c r="M943" t="s">
        <v>26</v>
      </c>
      <c r="N943" s="1">
        <v>44215</v>
      </c>
      <c r="O943" t="s">
        <v>880</v>
      </c>
      <c r="P943" t="s">
        <v>880</v>
      </c>
    </row>
    <row r="944" spans="1:16">
      <c r="A944" t="s">
        <v>1773</v>
      </c>
      <c r="B944" t="s">
        <v>1774</v>
      </c>
      <c r="C944" t="s">
        <v>1442</v>
      </c>
      <c r="D944" t="s">
        <v>1443</v>
      </c>
      <c r="F944" t="s">
        <v>1444</v>
      </c>
      <c r="G944" t="s">
        <v>1271</v>
      </c>
      <c r="H944" t="s">
        <v>81</v>
      </c>
      <c r="J944" t="s">
        <v>1272</v>
      </c>
      <c r="K944" t="s">
        <v>479</v>
      </c>
      <c r="L944" t="s">
        <v>19</v>
      </c>
      <c r="M944" t="s">
        <v>113</v>
      </c>
      <c r="N944" s="1">
        <v>44210</v>
      </c>
      <c r="O944" t="s">
        <v>880</v>
      </c>
      <c r="P944" t="s">
        <v>880</v>
      </c>
    </row>
    <row r="945" spans="1:16">
      <c r="A945" t="s">
        <v>1125</v>
      </c>
      <c r="B945" t="s">
        <v>723</v>
      </c>
      <c r="C945" t="s">
        <v>78</v>
      </c>
      <c r="D945" t="s">
        <v>78</v>
      </c>
      <c r="F945" t="s">
        <v>126</v>
      </c>
      <c r="G945" t="s">
        <v>78</v>
      </c>
      <c r="H945" t="s">
        <v>81</v>
      </c>
      <c r="J945" t="s">
        <v>126</v>
      </c>
      <c r="K945" t="s">
        <v>550</v>
      </c>
      <c r="L945" t="s">
        <v>52</v>
      </c>
      <c r="M945" t="s">
        <v>182</v>
      </c>
      <c r="N945" s="1">
        <v>44210</v>
      </c>
      <c r="O945" t="s">
        <v>880</v>
      </c>
      <c r="P945" t="s">
        <v>880</v>
      </c>
    </row>
    <row r="946" spans="1:16">
      <c r="A946" t="s">
        <v>1775</v>
      </c>
      <c r="B946" t="s">
        <v>1776</v>
      </c>
      <c r="C946" t="s">
        <v>1777</v>
      </c>
      <c r="D946" t="s">
        <v>1777</v>
      </c>
      <c r="F946" t="s">
        <v>1778</v>
      </c>
      <c r="G946" t="s">
        <v>1777</v>
      </c>
      <c r="H946" t="s">
        <v>81</v>
      </c>
      <c r="J946" t="s">
        <v>1778</v>
      </c>
      <c r="K946" t="s">
        <v>81</v>
      </c>
      <c r="L946" t="s">
        <v>19</v>
      </c>
      <c r="M946" t="s">
        <v>424</v>
      </c>
      <c r="N946" s="1">
        <v>44209</v>
      </c>
      <c r="O946" t="s">
        <v>880</v>
      </c>
      <c r="P946" t="s">
        <v>880</v>
      </c>
    </row>
    <row r="947" spans="1:16">
      <c r="A947" t="s">
        <v>182</v>
      </c>
      <c r="B947" t="s">
        <v>1212</v>
      </c>
      <c r="C947" t="s">
        <v>1049</v>
      </c>
      <c r="D947" t="s">
        <v>1049</v>
      </c>
      <c r="F947" t="s">
        <v>1094</v>
      </c>
      <c r="G947" t="s">
        <v>1049</v>
      </c>
      <c r="H947" t="s">
        <v>31</v>
      </c>
      <c r="J947" t="s">
        <v>1094</v>
      </c>
      <c r="K947" t="s">
        <v>96</v>
      </c>
      <c r="L947" t="s">
        <v>52</v>
      </c>
      <c r="M947" t="s">
        <v>182</v>
      </c>
      <c r="N947" s="1">
        <v>44204</v>
      </c>
      <c r="O947" t="s">
        <v>880</v>
      </c>
      <c r="P947" t="s">
        <v>880</v>
      </c>
    </row>
    <row r="948" spans="1:16">
      <c r="A948" t="s">
        <v>245</v>
      </c>
      <c r="B948" t="s">
        <v>1779</v>
      </c>
      <c r="C948" t="s">
        <v>1598</v>
      </c>
      <c r="D948" t="s">
        <v>1598</v>
      </c>
      <c r="F948" t="s">
        <v>1599</v>
      </c>
      <c r="G948" t="s">
        <v>1598</v>
      </c>
      <c r="H948" t="s">
        <v>81</v>
      </c>
      <c r="J948" t="s">
        <v>1599</v>
      </c>
      <c r="K948" t="s">
        <v>198</v>
      </c>
      <c r="L948" t="s">
        <v>19</v>
      </c>
      <c r="M948" t="s">
        <v>249</v>
      </c>
      <c r="N948" s="1">
        <v>44201</v>
      </c>
      <c r="O948" t="s">
        <v>880</v>
      </c>
      <c r="P948" t="s">
        <v>880</v>
      </c>
    </row>
    <row r="949" spans="1:16">
      <c r="A949" t="s">
        <v>1780</v>
      </c>
      <c r="B949" t="s">
        <v>1781</v>
      </c>
      <c r="C949" t="s">
        <v>1782</v>
      </c>
      <c r="D949" t="s">
        <v>1782</v>
      </c>
      <c r="E949" t="s">
        <v>1783</v>
      </c>
      <c r="F949" t="s">
        <v>1784</v>
      </c>
      <c r="H949" t="s">
        <v>81</v>
      </c>
      <c r="K949" t="s">
        <v>198</v>
      </c>
      <c r="L949" t="s">
        <v>480</v>
      </c>
      <c r="M949" t="s">
        <v>1785</v>
      </c>
      <c r="N949" s="1">
        <v>45328</v>
      </c>
      <c r="O949" t="s">
        <v>1786</v>
      </c>
      <c r="P949" t="s">
        <v>1786</v>
      </c>
    </row>
    <row r="950" spans="1:16">
      <c r="A950" t="s">
        <v>1787</v>
      </c>
      <c r="B950" t="s">
        <v>1788</v>
      </c>
      <c r="C950" t="s">
        <v>593</v>
      </c>
      <c r="D950" t="s">
        <v>593</v>
      </c>
      <c r="E950" t="s">
        <v>594</v>
      </c>
      <c r="F950" t="s">
        <v>595</v>
      </c>
      <c r="H950" t="s">
        <v>81</v>
      </c>
      <c r="K950" t="s">
        <v>198</v>
      </c>
      <c r="L950" t="s">
        <v>480</v>
      </c>
      <c r="M950" t="s">
        <v>1785</v>
      </c>
      <c r="N950" s="1">
        <v>45170</v>
      </c>
      <c r="O950" t="s">
        <v>1786</v>
      </c>
      <c r="P950" t="s">
        <v>1786</v>
      </c>
    </row>
    <row r="951" spans="1:16">
      <c r="A951" t="s">
        <v>1789</v>
      </c>
      <c r="B951" t="s">
        <v>1790</v>
      </c>
      <c r="C951" t="s">
        <v>908</v>
      </c>
      <c r="D951" t="s">
        <v>908</v>
      </c>
      <c r="G951" t="s">
        <v>908</v>
      </c>
      <c r="H951" t="s">
        <v>17</v>
      </c>
      <c r="K951" t="s">
        <v>18</v>
      </c>
      <c r="L951" t="s">
        <v>52</v>
      </c>
      <c r="M951" t="s">
        <v>75</v>
      </c>
      <c r="N951" s="1">
        <v>46021</v>
      </c>
      <c r="O951" t="s">
        <v>1791</v>
      </c>
      <c r="P951" t="s">
        <v>1791</v>
      </c>
    </row>
    <row r="952" spans="1:16">
      <c r="A952" t="s">
        <v>1792</v>
      </c>
      <c r="B952" t="s">
        <v>437</v>
      </c>
      <c r="C952" t="s">
        <v>1793</v>
      </c>
      <c r="D952" t="s">
        <v>1793</v>
      </c>
      <c r="F952" t="s">
        <v>1794</v>
      </c>
      <c r="G952" t="s">
        <v>1793</v>
      </c>
      <c r="H952" t="s">
        <v>25</v>
      </c>
      <c r="J952" t="s">
        <v>1794</v>
      </c>
      <c r="K952" t="s">
        <v>25</v>
      </c>
      <c r="L952" t="s">
        <v>57</v>
      </c>
      <c r="M952" t="s">
        <v>58</v>
      </c>
      <c r="N952" s="1">
        <v>46020</v>
      </c>
      <c r="O952" t="s">
        <v>1791</v>
      </c>
      <c r="P952" t="s">
        <v>1791</v>
      </c>
    </row>
    <row r="953" spans="1:16">
      <c r="A953" t="s">
        <v>70</v>
      </c>
      <c r="B953" t="s">
        <v>1795</v>
      </c>
      <c r="C953" t="s">
        <v>939</v>
      </c>
      <c r="D953" t="s">
        <v>939</v>
      </c>
      <c r="G953" t="s">
        <v>1083</v>
      </c>
      <c r="H953" t="s">
        <v>233</v>
      </c>
      <c r="J953" t="s">
        <v>232</v>
      </c>
      <c r="K953" t="s">
        <v>248</v>
      </c>
      <c r="L953" t="s">
        <v>52</v>
      </c>
      <c r="M953" t="s">
        <v>70</v>
      </c>
      <c r="N953" s="1">
        <v>46015</v>
      </c>
      <c r="O953" t="s">
        <v>1791</v>
      </c>
      <c r="P953" t="s">
        <v>1791</v>
      </c>
    </row>
    <row r="954" spans="1:16">
      <c r="A954" t="s">
        <v>1796</v>
      </c>
      <c r="B954" t="s">
        <v>1797</v>
      </c>
      <c r="C954" t="s">
        <v>1798</v>
      </c>
      <c r="D954" t="s">
        <v>1798</v>
      </c>
      <c r="F954" t="s">
        <v>1799</v>
      </c>
      <c r="G954" t="s">
        <v>1798</v>
      </c>
      <c r="H954" t="s">
        <v>81</v>
      </c>
      <c r="J954" t="s">
        <v>1799</v>
      </c>
      <c r="K954" t="s">
        <v>81</v>
      </c>
      <c r="L954" t="s">
        <v>52</v>
      </c>
      <c r="M954" t="s">
        <v>182</v>
      </c>
      <c r="N954" s="1">
        <v>46015</v>
      </c>
      <c r="O954" t="s">
        <v>1791</v>
      </c>
      <c r="P954" t="s">
        <v>1791</v>
      </c>
    </row>
    <row r="955" spans="1:16">
      <c r="A955" t="s">
        <v>1800</v>
      </c>
      <c r="B955" t="s">
        <v>1801</v>
      </c>
      <c r="C955" t="s">
        <v>1798</v>
      </c>
      <c r="D955" t="s">
        <v>1798</v>
      </c>
      <c r="F955" t="s">
        <v>1799</v>
      </c>
      <c r="G955" t="s">
        <v>1798</v>
      </c>
      <c r="H955" t="s">
        <v>81</v>
      </c>
      <c r="J955" t="s">
        <v>1799</v>
      </c>
      <c r="K955" t="s">
        <v>81</v>
      </c>
      <c r="L955" t="s">
        <v>52</v>
      </c>
      <c r="M955" t="s">
        <v>75</v>
      </c>
      <c r="N955" s="1">
        <v>46014</v>
      </c>
      <c r="O955" t="s">
        <v>1791</v>
      </c>
      <c r="P955" t="s">
        <v>1791</v>
      </c>
    </row>
    <row r="956" spans="1:16">
      <c r="A956" t="s">
        <v>1802</v>
      </c>
      <c r="B956" t="s">
        <v>1803</v>
      </c>
      <c r="C956" t="s">
        <v>1003</v>
      </c>
      <c r="D956" t="s">
        <v>939</v>
      </c>
      <c r="E956" t="s">
        <v>38</v>
      </c>
      <c r="F956" t="s">
        <v>39</v>
      </c>
      <c r="G956" t="s">
        <v>1003</v>
      </c>
      <c r="H956" t="s">
        <v>37</v>
      </c>
      <c r="I956" t="s">
        <v>38</v>
      </c>
      <c r="J956" t="s">
        <v>39</v>
      </c>
      <c r="K956" t="s">
        <v>145</v>
      </c>
      <c r="L956" t="s">
        <v>52</v>
      </c>
      <c r="M956" t="s">
        <v>70</v>
      </c>
      <c r="N956" s="1">
        <v>46003</v>
      </c>
      <c r="O956" t="s">
        <v>1791</v>
      </c>
      <c r="P956" t="s">
        <v>1791</v>
      </c>
    </row>
    <row r="957" spans="1:16">
      <c r="A957" t="s">
        <v>48</v>
      </c>
      <c r="B957" t="s">
        <v>49</v>
      </c>
      <c r="C957" t="s">
        <v>50</v>
      </c>
      <c r="D957" t="s">
        <v>50</v>
      </c>
      <c r="E957" t="s">
        <v>38</v>
      </c>
      <c r="F957" t="s">
        <v>39</v>
      </c>
      <c r="G957" t="s">
        <v>50</v>
      </c>
      <c r="H957" t="s">
        <v>37</v>
      </c>
      <c r="I957" t="s">
        <v>38</v>
      </c>
      <c r="J957" t="s">
        <v>39</v>
      </c>
      <c r="K957" t="s">
        <v>51</v>
      </c>
      <c r="L957" t="s">
        <v>52</v>
      </c>
      <c r="M957" t="s">
        <v>53</v>
      </c>
      <c r="N957" s="1">
        <v>46001</v>
      </c>
      <c r="O957" t="s">
        <v>1791</v>
      </c>
      <c r="P957" t="s">
        <v>1791</v>
      </c>
    </row>
    <row r="958" spans="1:16">
      <c r="A958" t="s">
        <v>1804</v>
      </c>
      <c r="B958" t="s">
        <v>1805</v>
      </c>
      <c r="C958" t="s">
        <v>1049</v>
      </c>
      <c r="D958" t="s">
        <v>1049</v>
      </c>
      <c r="F958" t="s">
        <v>1094</v>
      </c>
      <c r="G958" t="s">
        <v>1095</v>
      </c>
      <c r="H958" t="s">
        <v>31</v>
      </c>
      <c r="J958" t="s">
        <v>394</v>
      </c>
      <c r="K958" t="s">
        <v>141</v>
      </c>
      <c r="L958" t="s">
        <v>52</v>
      </c>
      <c r="M958" t="s">
        <v>53</v>
      </c>
      <c r="N958" s="1">
        <v>46000</v>
      </c>
      <c r="O958" t="s">
        <v>1791</v>
      </c>
      <c r="P958" t="s">
        <v>1791</v>
      </c>
    </row>
    <row r="959" spans="1:16">
      <c r="A959" t="s">
        <v>70</v>
      </c>
      <c r="B959" t="s">
        <v>1806</v>
      </c>
      <c r="C959" t="s">
        <v>68</v>
      </c>
      <c r="D959" t="s">
        <v>68</v>
      </c>
      <c r="G959" t="s">
        <v>68</v>
      </c>
      <c r="H959" t="s">
        <v>37</v>
      </c>
      <c r="K959" t="s">
        <v>96</v>
      </c>
      <c r="L959" t="s">
        <v>52</v>
      </c>
      <c r="M959" t="s">
        <v>70</v>
      </c>
      <c r="N959" s="1">
        <v>46000</v>
      </c>
      <c r="O959" t="s">
        <v>1791</v>
      </c>
      <c r="P959" t="s">
        <v>1791</v>
      </c>
    </row>
    <row r="960" spans="1:16">
      <c r="A960" t="s">
        <v>919</v>
      </c>
      <c r="B960" t="s">
        <v>920</v>
      </c>
      <c r="C960" t="s">
        <v>466</v>
      </c>
      <c r="D960" t="s">
        <v>466</v>
      </c>
      <c r="G960" t="s">
        <v>466</v>
      </c>
      <c r="H960" t="s">
        <v>37</v>
      </c>
      <c r="K960" t="s">
        <v>96</v>
      </c>
      <c r="L960" t="s">
        <v>52</v>
      </c>
      <c r="M960" t="s">
        <v>70</v>
      </c>
      <c r="N960" s="1">
        <v>46000</v>
      </c>
      <c r="O960" t="s">
        <v>1791</v>
      </c>
      <c r="P960" t="s">
        <v>1791</v>
      </c>
    </row>
    <row r="961" spans="1:16">
      <c r="A961" t="s">
        <v>1807</v>
      </c>
      <c r="B961" t="s">
        <v>920</v>
      </c>
      <c r="C961" t="s">
        <v>1808</v>
      </c>
      <c r="D961" t="s">
        <v>1808</v>
      </c>
      <c r="G961" t="s">
        <v>1808</v>
      </c>
      <c r="H961" t="s">
        <v>37</v>
      </c>
      <c r="K961" t="s">
        <v>96</v>
      </c>
      <c r="L961" t="s">
        <v>52</v>
      </c>
      <c r="M961" t="s">
        <v>182</v>
      </c>
      <c r="N961" s="1">
        <v>46000</v>
      </c>
      <c r="O961" t="s">
        <v>1791</v>
      </c>
      <c r="P961" t="s">
        <v>1791</v>
      </c>
    </row>
    <row r="962" spans="1:16">
      <c r="A962" t="s">
        <v>1809</v>
      </c>
      <c r="B962" t="s">
        <v>94</v>
      </c>
      <c r="C962" t="s">
        <v>466</v>
      </c>
      <c r="D962" t="s">
        <v>466</v>
      </c>
      <c r="G962" t="s">
        <v>466</v>
      </c>
      <c r="H962" t="s">
        <v>37</v>
      </c>
      <c r="K962" t="s">
        <v>96</v>
      </c>
      <c r="L962" t="s">
        <v>52</v>
      </c>
      <c r="M962" t="s">
        <v>75</v>
      </c>
      <c r="N962" s="1">
        <v>46000</v>
      </c>
      <c r="O962" t="s">
        <v>1791</v>
      </c>
      <c r="P962" t="s">
        <v>1791</v>
      </c>
    </row>
    <row r="963" spans="1:16">
      <c r="A963" t="s">
        <v>1810</v>
      </c>
      <c r="B963" t="s">
        <v>1811</v>
      </c>
      <c r="C963" t="s">
        <v>1812</v>
      </c>
      <c r="D963" t="s">
        <v>1812</v>
      </c>
      <c r="F963" t="s">
        <v>107</v>
      </c>
      <c r="G963" t="s">
        <v>1812</v>
      </c>
      <c r="H963" t="s">
        <v>31</v>
      </c>
      <c r="J963" t="s">
        <v>107</v>
      </c>
      <c r="K963" t="s">
        <v>31</v>
      </c>
      <c r="L963" t="s">
        <v>57</v>
      </c>
      <c r="M963" t="s">
        <v>1128</v>
      </c>
      <c r="N963" s="1">
        <v>45996</v>
      </c>
      <c r="O963" t="s">
        <v>1791</v>
      </c>
      <c r="P963" t="s">
        <v>1791</v>
      </c>
    </row>
    <row r="964" spans="1:16">
      <c r="A964" t="s">
        <v>1813</v>
      </c>
      <c r="B964" t="s">
        <v>1814</v>
      </c>
      <c r="C964" t="s">
        <v>1815</v>
      </c>
      <c r="D964" t="s">
        <v>1815</v>
      </c>
      <c r="F964" t="s">
        <v>590</v>
      </c>
      <c r="G964" t="s">
        <v>1815</v>
      </c>
      <c r="H964" t="s">
        <v>31</v>
      </c>
      <c r="J964" t="s">
        <v>590</v>
      </c>
      <c r="K964" t="s">
        <v>31</v>
      </c>
      <c r="L964" t="s">
        <v>52</v>
      </c>
      <c r="M964" t="s">
        <v>182</v>
      </c>
      <c r="N964" s="1">
        <v>45996</v>
      </c>
      <c r="O964" t="s">
        <v>1791</v>
      </c>
      <c r="P964" t="s">
        <v>1791</v>
      </c>
    </row>
    <row r="965" spans="1:16">
      <c r="A965" t="s">
        <v>66</v>
      </c>
      <c r="B965" t="s">
        <v>67</v>
      </c>
      <c r="C965" t="s">
        <v>68</v>
      </c>
      <c r="D965" t="s">
        <v>68</v>
      </c>
      <c r="F965" t="s">
        <v>38</v>
      </c>
      <c r="G965" t="s">
        <v>68</v>
      </c>
      <c r="H965" t="s">
        <v>37</v>
      </c>
      <c r="J965" t="s">
        <v>38</v>
      </c>
      <c r="K965" t="s">
        <v>69</v>
      </c>
      <c r="L965" t="s">
        <v>52</v>
      </c>
      <c r="M965" t="s">
        <v>70</v>
      </c>
      <c r="N965" s="1">
        <v>45994</v>
      </c>
      <c r="O965" t="s">
        <v>1791</v>
      </c>
      <c r="P965" t="s">
        <v>1791</v>
      </c>
    </row>
    <row r="966" spans="1:16">
      <c r="A966" t="s">
        <v>71</v>
      </c>
      <c r="B966" t="s">
        <v>72</v>
      </c>
      <c r="C966" t="s">
        <v>68</v>
      </c>
      <c r="D966" t="s">
        <v>73</v>
      </c>
      <c r="G966" t="s">
        <v>68</v>
      </c>
      <c r="H966" t="s">
        <v>37</v>
      </c>
      <c r="K966" t="s">
        <v>69</v>
      </c>
      <c r="L966" t="s">
        <v>52</v>
      </c>
      <c r="M966" t="s">
        <v>70</v>
      </c>
      <c r="N966" s="1">
        <v>45993</v>
      </c>
      <c r="O966" t="s">
        <v>1791</v>
      </c>
      <c r="P966" t="s">
        <v>1791</v>
      </c>
    </row>
    <row r="967" spans="1:16">
      <c r="A967" t="s">
        <v>1816</v>
      </c>
      <c r="B967" t="s">
        <v>1817</v>
      </c>
      <c r="C967" t="s">
        <v>1095</v>
      </c>
      <c r="D967" t="s">
        <v>1049</v>
      </c>
      <c r="F967" t="s">
        <v>394</v>
      </c>
      <c r="G967" t="s">
        <v>1049</v>
      </c>
      <c r="H967" t="s">
        <v>31</v>
      </c>
      <c r="J967" t="s">
        <v>1094</v>
      </c>
      <c r="K967" t="s">
        <v>130</v>
      </c>
      <c r="L967" t="s">
        <v>52</v>
      </c>
      <c r="M967" t="s">
        <v>70</v>
      </c>
      <c r="N967" s="1">
        <v>45989</v>
      </c>
      <c r="O967" t="s">
        <v>1791</v>
      </c>
      <c r="P967" t="s">
        <v>1791</v>
      </c>
    </row>
    <row r="968" spans="1:16">
      <c r="A968" t="s">
        <v>948</v>
      </c>
      <c r="B968" t="s">
        <v>907</v>
      </c>
      <c r="C968" t="s">
        <v>908</v>
      </c>
      <c r="D968" t="s">
        <v>908</v>
      </c>
      <c r="G968" t="s">
        <v>908</v>
      </c>
      <c r="H968" t="s">
        <v>17</v>
      </c>
      <c r="K968" t="s">
        <v>69</v>
      </c>
      <c r="L968" t="s">
        <v>52</v>
      </c>
      <c r="M968" t="s">
        <v>70</v>
      </c>
      <c r="N968" s="1">
        <v>45988</v>
      </c>
      <c r="O968" t="s">
        <v>1791</v>
      </c>
      <c r="P968" t="s">
        <v>1791</v>
      </c>
    </row>
    <row r="969" spans="1:16">
      <c r="A969" t="s">
        <v>74</v>
      </c>
      <c r="B969" t="s">
        <v>64</v>
      </c>
      <c r="C969" t="s">
        <v>64</v>
      </c>
      <c r="D969" t="s">
        <v>64</v>
      </c>
      <c r="F969" t="s">
        <v>65</v>
      </c>
      <c r="G969" t="s">
        <v>64</v>
      </c>
      <c r="H969" t="s">
        <v>18</v>
      </c>
      <c r="J969" t="s">
        <v>65</v>
      </c>
      <c r="K969" t="s">
        <v>18</v>
      </c>
      <c r="L969" t="s">
        <v>52</v>
      </c>
      <c r="M969" t="s">
        <v>75</v>
      </c>
      <c r="N969" s="1">
        <v>45985</v>
      </c>
      <c r="O969" t="s">
        <v>1791</v>
      </c>
      <c r="P969" t="s">
        <v>1791</v>
      </c>
    </row>
    <row r="970" spans="1:16">
      <c r="A970" t="s">
        <v>1818</v>
      </c>
      <c r="B970" t="s">
        <v>1819</v>
      </c>
      <c r="C970" t="s">
        <v>1820</v>
      </c>
      <c r="D970" t="s">
        <v>1820</v>
      </c>
      <c r="G970" t="s">
        <v>1820</v>
      </c>
      <c r="H970" t="s">
        <v>25</v>
      </c>
      <c r="K970" t="s">
        <v>25</v>
      </c>
      <c r="L970" t="s">
        <v>52</v>
      </c>
      <c r="M970" t="s">
        <v>70</v>
      </c>
      <c r="N970" s="1">
        <v>45980</v>
      </c>
      <c r="O970" t="s">
        <v>1791</v>
      </c>
      <c r="P970" t="s">
        <v>1791</v>
      </c>
    </row>
    <row r="971" spans="1:16">
      <c r="A971" t="s">
        <v>84</v>
      </c>
      <c r="B971" t="s">
        <v>85</v>
      </c>
      <c r="C971" t="s">
        <v>86</v>
      </c>
      <c r="D971" t="s">
        <v>86</v>
      </c>
      <c r="G971" t="s">
        <v>86</v>
      </c>
      <c r="H971" t="s">
        <v>37</v>
      </c>
      <c r="K971" t="s">
        <v>87</v>
      </c>
      <c r="L971" t="s">
        <v>52</v>
      </c>
      <c r="M971" t="s">
        <v>75</v>
      </c>
      <c r="N971" s="1">
        <v>45978</v>
      </c>
      <c r="O971" t="s">
        <v>1791</v>
      </c>
      <c r="P971" t="s">
        <v>1791</v>
      </c>
    </row>
    <row r="972" spans="1:16">
      <c r="A972" t="s">
        <v>1821</v>
      </c>
      <c r="B972" t="s">
        <v>1822</v>
      </c>
      <c r="C972" t="s">
        <v>1823</v>
      </c>
      <c r="D972" t="s">
        <v>1823</v>
      </c>
      <c r="F972" t="s">
        <v>1824</v>
      </c>
      <c r="G972" t="s">
        <v>1823</v>
      </c>
      <c r="H972" t="s">
        <v>25</v>
      </c>
      <c r="J972" t="s">
        <v>1824</v>
      </c>
      <c r="K972" t="s">
        <v>25</v>
      </c>
      <c r="L972" t="s">
        <v>57</v>
      </c>
      <c r="M972" t="s">
        <v>58</v>
      </c>
      <c r="N972" s="1">
        <v>45975</v>
      </c>
      <c r="O972" t="s">
        <v>1791</v>
      </c>
      <c r="P972" t="s">
        <v>1791</v>
      </c>
    </row>
    <row r="973" spans="1:16">
      <c r="A973" t="s">
        <v>1825</v>
      </c>
      <c r="B973" t="s">
        <v>64</v>
      </c>
      <c r="C973" t="s">
        <v>64</v>
      </c>
      <c r="D973" t="s">
        <v>64</v>
      </c>
      <c r="F973" t="s">
        <v>65</v>
      </c>
      <c r="G973" t="s">
        <v>64</v>
      </c>
      <c r="H973" t="s">
        <v>18</v>
      </c>
      <c r="J973" t="s">
        <v>65</v>
      </c>
      <c r="K973" t="s">
        <v>18</v>
      </c>
      <c r="L973" t="s">
        <v>57</v>
      </c>
      <c r="M973" t="s">
        <v>58</v>
      </c>
      <c r="N973" s="1">
        <v>45973</v>
      </c>
      <c r="O973" t="s">
        <v>1791</v>
      </c>
      <c r="P973" t="s">
        <v>1791</v>
      </c>
    </row>
    <row r="974" spans="1:16">
      <c r="A974" t="s">
        <v>1826</v>
      </c>
      <c r="B974" t="s">
        <v>1827</v>
      </c>
      <c r="C974" t="s">
        <v>1049</v>
      </c>
      <c r="D974" t="s">
        <v>1049</v>
      </c>
      <c r="F974" t="s">
        <v>1094</v>
      </c>
      <c r="G974" t="s">
        <v>1095</v>
      </c>
      <c r="H974" t="s">
        <v>31</v>
      </c>
      <c r="J974" t="s">
        <v>394</v>
      </c>
      <c r="K974" t="s">
        <v>87</v>
      </c>
      <c r="L974" t="s">
        <v>52</v>
      </c>
      <c r="M974" t="s">
        <v>75</v>
      </c>
      <c r="N974" s="1">
        <v>45971</v>
      </c>
      <c r="O974" t="s">
        <v>1791</v>
      </c>
      <c r="P974" t="s">
        <v>1791</v>
      </c>
    </row>
    <row r="975" spans="1:16">
      <c r="A975" t="s">
        <v>1828</v>
      </c>
      <c r="B975" t="s">
        <v>1829</v>
      </c>
      <c r="C975" t="s">
        <v>1830</v>
      </c>
      <c r="D975" t="s">
        <v>1830</v>
      </c>
      <c r="F975" t="s">
        <v>1507</v>
      </c>
      <c r="G975" t="s">
        <v>1830</v>
      </c>
      <c r="H975" t="s">
        <v>25</v>
      </c>
      <c r="J975" t="s">
        <v>1507</v>
      </c>
      <c r="K975" t="s">
        <v>25</v>
      </c>
      <c r="L975" t="s">
        <v>52</v>
      </c>
      <c r="M975" t="s">
        <v>182</v>
      </c>
      <c r="N975" s="1">
        <v>45964</v>
      </c>
      <c r="O975" t="s">
        <v>1791</v>
      </c>
      <c r="P975" t="s">
        <v>1791</v>
      </c>
    </row>
    <row r="976" spans="1:16">
      <c r="A976" t="s">
        <v>1831</v>
      </c>
      <c r="B976" t="s">
        <v>119</v>
      </c>
      <c r="C976" t="s">
        <v>68</v>
      </c>
      <c r="D976" t="s">
        <v>68</v>
      </c>
      <c r="F976" t="s">
        <v>38</v>
      </c>
      <c r="G976" t="s">
        <v>68</v>
      </c>
      <c r="H976" t="s">
        <v>37</v>
      </c>
      <c r="J976" t="s">
        <v>38</v>
      </c>
      <c r="K976" t="s">
        <v>51</v>
      </c>
      <c r="L976" t="s">
        <v>52</v>
      </c>
      <c r="M976" t="s">
        <v>75</v>
      </c>
      <c r="N976" s="1">
        <v>45960</v>
      </c>
      <c r="O976" t="s">
        <v>1791</v>
      </c>
      <c r="P976" t="s">
        <v>1791</v>
      </c>
    </row>
    <row r="977" spans="1:16">
      <c r="A977" t="s">
        <v>182</v>
      </c>
      <c r="B977" t="s">
        <v>1832</v>
      </c>
      <c r="C977" t="s">
        <v>1003</v>
      </c>
      <c r="D977" t="s">
        <v>939</v>
      </c>
      <c r="E977" t="s">
        <v>38</v>
      </c>
      <c r="F977" t="s">
        <v>39</v>
      </c>
      <c r="G977" t="s">
        <v>1003</v>
      </c>
      <c r="H977" t="s">
        <v>37</v>
      </c>
      <c r="I977" t="s">
        <v>38</v>
      </c>
      <c r="J977" t="s">
        <v>39</v>
      </c>
      <c r="K977" t="s">
        <v>31</v>
      </c>
      <c r="L977" t="s">
        <v>52</v>
      </c>
      <c r="M977" t="s">
        <v>182</v>
      </c>
      <c r="N977" s="1">
        <v>45959</v>
      </c>
      <c r="O977" t="s">
        <v>1791</v>
      </c>
      <c r="P977" t="s">
        <v>1791</v>
      </c>
    </row>
    <row r="978" spans="1:16">
      <c r="A978" t="s">
        <v>970</v>
      </c>
      <c r="B978" t="s">
        <v>971</v>
      </c>
      <c r="C978" t="s">
        <v>972</v>
      </c>
      <c r="D978" t="s">
        <v>972</v>
      </c>
      <c r="G978" t="s">
        <v>110</v>
      </c>
      <c r="H978" t="s">
        <v>31</v>
      </c>
      <c r="K978" t="s">
        <v>31</v>
      </c>
      <c r="L978" t="s">
        <v>52</v>
      </c>
      <c r="M978" t="s">
        <v>75</v>
      </c>
      <c r="N978" s="1">
        <v>45959</v>
      </c>
      <c r="O978" t="s">
        <v>1791</v>
      </c>
      <c r="P978" t="s">
        <v>1791</v>
      </c>
    </row>
    <row r="979" spans="1:16">
      <c r="A979" t="s">
        <v>104</v>
      </c>
      <c r="B979" t="s">
        <v>105</v>
      </c>
      <c r="C979" t="s">
        <v>106</v>
      </c>
      <c r="D979" t="s">
        <v>106</v>
      </c>
      <c r="F979" t="s">
        <v>107</v>
      </c>
      <c r="G979" t="s">
        <v>86</v>
      </c>
      <c r="H979" t="s">
        <v>31</v>
      </c>
      <c r="K979" t="s">
        <v>31</v>
      </c>
      <c r="L979" t="s">
        <v>52</v>
      </c>
      <c r="M979" t="s">
        <v>70</v>
      </c>
      <c r="N979" s="1">
        <v>45959</v>
      </c>
      <c r="O979" t="s">
        <v>1791</v>
      </c>
      <c r="P979" t="s">
        <v>1791</v>
      </c>
    </row>
    <row r="980" spans="1:16">
      <c r="A980" t="s">
        <v>1833</v>
      </c>
      <c r="B980" t="s">
        <v>1834</v>
      </c>
      <c r="C980" t="s">
        <v>1835</v>
      </c>
      <c r="D980" t="s">
        <v>1835</v>
      </c>
      <c r="G980" t="s">
        <v>1835</v>
      </c>
      <c r="H980" t="s">
        <v>17</v>
      </c>
      <c r="K980" t="s">
        <v>17</v>
      </c>
      <c r="L980" t="s">
        <v>19</v>
      </c>
      <c r="M980" t="s">
        <v>26</v>
      </c>
      <c r="N980" s="1">
        <v>45958</v>
      </c>
      <c r="O980" t="s">
        <v>1791</v>
      </c>
      <c r="P980" t="s">
        <v>1791</v>
      </c>
    </row>
    <row r="981" spans="1:16">
      <c r="A981" t="s">
        <v>1836</v>
      </c>
      <c r="B981" t="s">
        <v>1837</v>
      </c>
      <c r="C981" t="s">
        <v>1049</v>
      </c>
      <c r="D981" t="s">
        <v>1049</v>
      </c>
      <c r="F981" t="s">
        <v>1094</v>
      </c>
      <c r="G981" t="s">
        <v>1095</v>
      </c>
      <c r="H981" t="s">
        <v>31</v>
      </c>
      <c r="J981" t="s">
        <v>394</v>
      </c>
      <c r="K981" t="s">
        <v>248</v>
      </c>
      <c r="L981" t="s">
        <v>52</v>
      </c>
      <c r="M981" t="s">
        <v>70</v>
      </c>
      <c r="N981" s="1">
        <v>45958</v>
      </c>
      <c r="O981" t="s">
        <v>1791</v>
      </c>
      <c r="P981" t="s">
        <v>1791</v>
      </c>
    </row>
    <row r="982" spans="1:16">
      <c r="A982" t="s">
        <v>1838</v>
      </c>
      <c r="B982" t="s">
        <v>1839</v>
      </c>
      <c r="C982" t="s">
        <v>582</v>
      </c>
      <c r="D982" t="s">
        <v>431</v>
      </c>
      <c r="F982" t="s">
        <v>38</v>
      </c>
      <c r="G982" t="s">
        <v>433</v>
      </c>
      <c r="H982" t="s">
        <v>37</v>
      </c>
      <c r="I982" t="s">
        <v>434</v>
      </c>
      <c r="J982" t="s">
        <v>435</v>
      </c>
      <c r="K982" t="s">
        <v>130</v>
      </c>
      <c r="L982" t="s">
        <v>52</v>
      </c>
      <c r="M982" t="s">
        <v>70</v>
      </c>
      <c r="N982" s="1">
        <v>45957</v>
      </c>
      <c r="O982" t="s">
        <v>1791</v>
      </c>
      <c r="P982" t="s">
        <v>1791</v>
      </c>
    </row>
    <row r="983" spans="1:16">
      <c r="A983" t="s">
        <v>1836</v>
      </c>
      <c r="B983" t="s">
        <v>1837</v>
      </c>
      <c r="C983" t="s">
        <v>1049</v>
      </c>
      <c r="D983" t="s">
        <v>1049</v>
      </c>
      <c r="F983" t="s">
        <v>1094</v>
      </c>
      <c r="G983" t="s">
        <v>1095</v>
      </c>
      <c r="H983" t="s">
        <v>31</v>
      </c>
      <c r="J983" t="s">
        <v>394</v>
      </c>
      <c r="K983" t="s">
        <v>278</v>
      </c>
      <c r="L983" t="s">
        <v>52</v>
      </c>
      <c r="M983" t="s">
        <v>70</v>
      </c>
      <c r="N983" s="1">
        <v>45951</v>
      </c>
      <c r="O983" t="s">
        <v>1791</v>
      </c>
      <c r="P983" t="s">
        <v>1791</v>
      </c>
    </row>
    <row r="984" spans="1:16">
      <c r="A984" t="s">
        <v>70</v>
      </c>
      <c r="B984" t="s">
        <v>1840</v>
      </c>
      <c r="C984" t="s">
        <v>1588</v>
      </c>
      <c r="D984" t="s">
        <v>1588</v>
      </c>
      <c r="G984" t="s">
        <v>1588</v>
      </c>
      <c r="H984" t="s">
        <v>31</v>
      </c>
      <c r="K984" t="s">
        <v>31</v>
      </c>
      <c r="L984" t="s">
        <v>52</v>
      </c>
      <c r="M984" t="s">
        <v>70</v>
      </c>
      <c r="N984" s="1">
        <v>45950</v>
      </c>
      <c r="O984" t="s">
        <v>1791</v>
      </c>
      <c r="P984" t="s">
        <v>1791</v>
      </c>
    </row>
    <row r="985" spans="1:16">
      <c r="A985" t="s">
        <v>1841</v>
      </c>
      <c r="B985" t="s">
        <v>1842</v>
      </c>
      <c r="C985" t="s">
        <v>1843</v>
      </c>
      <c r="D985" t="s">
        <v>1843</v>
      </c>
      <c r="F985" t="s">
        <v>1844</v>
      </c>
      <c r="G985" t="s">
        <v>1843</v>
      </c>
      <c r="H985" t="s">
        <v>81</v>
      </c>
      <c r="J985" t="s">
        <v>1844</v>
      </c>
      <c r="K985" t="s">
        <v>46</v>
      </c>
      <c r="L985" t="s">
        <v>57</v>
      </c>
      <c r="M985" t="s">
        <v>1128</v>
      </c>
      <c r="N985" s="1">
        <v>45933</v>
      </c>
      <c r="O985" t="s">
        <v>1791</v>
      </c>
      <c r="P985" t="s">
        <v>1791</v>
      </c>
    </row>
    <row r="986" spans="1:16">
      <c r="A986" t="s">
        <v>988</v>
      </c>
      <c r="B986" t="s">
        <v>989</v>
      </c>
      <c r="C986" t="s">
        <v>111</v>
      </c>
      <c r="D986" t="s">
        <v>111</v>
      </c>
      <c r="G986" t="s">
        <v>111</v>
      </c>
      <c r="H986" t="s">
        <v>31</v>
      </c>
      <c r="K986" t="s">
        <v>31</v>
      </c>
      <c r="L986" t="s">
        <v>52</v>
      </c>
      <c r="M986" t="s">
        <v>75</v>
      </c>
      <c r="N986" s="1">
        <v>45933</v>
      </c>
      <c r="O986" t="s">
        <v>1791</v>
      </c>
      <c r="P986" t="s">
        <v>1791</v>
      </c>
    </row>
    <row r="987" spans="1:16">
      <c r="A987" t="s">
        <v>1845</v>
      </c>
      <c r="B987" t="s">
        <v>1846</v>
      </c>
      <c r="C987" t="s">
        <v>1846</v>
      </c>
      <c r="D987" t="s">
        <v>1846</v>
      </c>
      <c r="F987" t="s">
        <v>1847</v>
      </c>
      <c r="G987" t="s">
        <v>1846</v>
      </c>
      <c r="H987" t="s">
        <v>25</v>
      </c>
      <c r="J987" t="s">
        <v>1847</v>
      </c>
      <c r="K987" t="s">
        <v>25</v>
      </c>
      <c r="L987" t="s">
        <v>52</v>
      </c>
      <c r="M987" t="s">
        <v>124</v>
      </c>
      <c r="N987" s="1">
        <v>45933</v>
      </c>
      <c r="O987" t="s">
        <v>1791</v>
      </c>
      <c r="P987" t="s">
        <v>1791</v>
      </c>
    </row>
    <row r="988" spans="1:16">
      <c r="A988" t="s">
        <v>70</v>
      </c>
      <c r="B988" t="s">
        <v>1848</v>
      </c>
      <c r="C988" t="s">
        <v>1003</v>
      </c>
      <c r="D988" t="s">
        <v>939</v>
      </c>
      <c r="E988" t="s">
        <v>38</v>
      </c>
      <c r="F988" t="s">
        <v>39</v>
      </c>
      <c r="G988" t="s">
        <v>1003</v>
      </c>
      <c r="H988" t="s">
        <v>37</v>
      </c>
      <c r="I988" t="s">
        <v>38</v>
      </c>
      <c r="J988" t="s">
        <v>39</v>
      </c>
      <c r="K988" t="s">
        <v>31</v>
      </c>
      <c r="L988" t="s">
        <v>52</v>
      </c>
      <c r="M988" t="s">
        <v>70</v>
      </c>
      <c r="N988" s="1">
        <v>45932</v>
      </c>
      <c r="O988" t="s">
        <v>1791</v>
      </c>
      <c r="P988" t="s">
        <v>1791</v>
      </c>
    </row>
    <row r="989" spans="1:16">
      <c r="A989" t="s">
        <v>133</v>
      </c>
      <c r="B989" t="s">
        <v>134</v>
      </c>
      <c r="C989" t="s">
        <v>135</v>
      </c>
      <c r="D989" t="s">
        <v>135</v>
      </c>
      <c r="G989" t="s">
        <v>135</v>
      </c>
      <c r="H989" t="s">
        <v>99</v>
      </c>
      <c r="K989" t="s">
        <v>99</v>
      </c>
      <c r="L989" t="s">
        <v>52</v>
      </c>
      <c r="M989" t="s">
        <v>75</v>
      </c>
      <c r="N989" s="1">
        <v>45930</v>
      </c>
      <c r="O989" t="s">
        <v>1791</v>
      </c>
      <c r="P989" t="s">
        <v>1791</v>
      </c>
    </row>
    <row r="990" spans="1:16">
      <c r="A990" t="s">
        <v>1193</v>
      </c>
      <c r="B990" t="s">
        <v>1849</v>
      </c>
      <c r="C990" t="s">
        <v>1850</v>
      </c>
      <c r="D990" t="s">
        <v>1850</v>
      </c>
      <c r="G990" t="s">
        <v>1850</v>
      </c>
      <c r="H990" t="s">
        <v>18</v>
      </c>
      <c r="K990" t="s">
        <v>18</v>
      </c>
      <c r="L990" t="s">
        <v>52</v>
      </c>
      <c r="M990" t="s">
        <v>75</v>
      </c>
      <c r="N990" s="1">
        <v>45919</v>
      </c>
      <c r="O990" t="s">
        <v>1791</v>
      </c>
      <c r="P990" t="s">
        <v>1791</v>
      </c>
    </row>
    <row r="991" spans="1:16">
      <c r="A991" t="s">
        <v>1851</v>
      </c>
      <c r="B991" t="s">
        <v>1852</v>
      </c>
      <c r="C991" t="s">
        <v>1852</v>
      </c>
      <c r="D991" t="s">
        <v>1852</v>
      </c>
      <c r="F991" t="s">
        <v>112</v>
      </c>
      <c r="G991" t="s">
        <v>1853</v>
      </c>
      <c r="H991" t="s">
        <v>31</v>
      </c>
      <c r="K991" t="s">
        <v>31</v>
      </c>
      <c r="L991" t="s">
        <v>52</v>
      </c>
      <c r="M991" t="s">
        <v>182</v>
      </c>
      <c r="N991" s="1">
        <v>45917</v>
      </c>
      <c r="O991" t="s">
        <v>1791</v>
      </c>
      <c r="P991" t="s">
        <v>1791</v>
      </c>
    </row>
    <row r="992" spans="1:16">
      <c r="A992" t="s">
        <v>1001</v>
      </c>
      <c r="B992" t="s">
        <v>1002</v>
      </c>
      <c r="C992" t="s">
        <v>1003</v>
      </c>
      <c r="D992" t="s">
        <v>939</v>
      </c>
      <c r="E992" t="s">
        <v>38</v>
      </c>
      <c r="F992" t="s">
        <v>39</v>
      </c>
      <c r="G992" t="s">
        <v>1003</v>
      </c>
      <c r="H992" t="s">
        <v>37</v>
      </c>
      <c r="I992" t="s">
        <v>38</v>
      </c>
      <c r="J992" t="s">
        <v>39</v>
      </c>
      <c r="K992" t="s">
        <v>17</v>
      </c>
      <c r="L992" t="s">
        <v>52</v>
      </c>
      <c r="M992" t="s">
        <v>70</v>
      </c>
      <c r="N992" s="1">
        <v>45916</v>
      </c>
      <c r="O992" t="s">
        <v>1791</v>
      </c>
      <c r="P992" t="s">
        <v>1791</v>
      </c>
    </row>
    <row r="993" spans="1:16">
      <c r="A993" t="s">
        <v>1854</v>
      </c>
      <c r="B993" t="s">
        <v>1855</v>
      </c>
      <c r="C993" t="s">
        <v>1856</v>
      </c>
      <c r="D993" t="s">
        <v>1856</v>
      </c>
      <c r="F993" t="s">
        <v>1857</v>
      </c>
      <c r="G993" t="s">
        <v>1856</v>
      </c>
      <c r="H993" t="s">
        <v>31</v>
      </c>
      <c r="J993" t="s">
        <v>1857</v>
      </c>
      <c r="K993" t="s">
        <v>96</v>
      </c>
      <c r="L993" t="s">
        <v>52</v>
      </c>
      <c r="M993" t="s">
        <v>75</v>
      </c>
      <c r="N993" s="1">
        <v>45916</v>
      </c>
      <c r="O993" t="s">
        <v>1791</v>
      </c>
      <c r="P993" t="s">
        <v>1791</v>
      </c>
    </row>
    <row r="994" spans="1:16">
      <c r="A994" t="s">
        <v>1858</v>
      </c>
      <c r="B994" t="s">
        <v>1859</v>
      </c>
      <c r="C994" t="s">
        <v>1048</v>
      </c>
      <c r="D994" t="s">
        <v>1049</v>
      </c>
      <c r="F994" t="s">
        <v>1050</v>
      </c>
      <c r="G994" t="s">
        <v>1048</v>
      </c>
      <c r="H994" t="s">
        <v>31</v>
      </c>
      <c r="J994" t="s">
        <v>1050</v>
      </c>
      <c r="K994" t="s">
        <v>190</v>
      </c>
      <c r="L994" t="s">
        <v>52</v>
      </c>
      <c r="M994" t="s">
        <v>182</v>
      </c>
      <c r="N994" s="1">
        <v>45908</v>
      </c>
      <c r="O994" t="s">
        <v>1791</v>
      </c>
      <c r="P994" t="s">
        <v>1791</v>
      </c>
    </row>
    <row r="995" spans="1:16">
      <c r="A995" t="s">
        <v>1860</v>
      </c>
      <c r="B995" t="s">
        <v>1861</v>
      </c>
      <c r="C995" t="s">
        <v>1862</v>
      </c>
      <c r="D995" t="s">
        <v>1862</v>
      </c>
      <c r="G995" t="s">
        <v>1862</v>
      </c>
      <c r="H995" t="s">
        <v>25</v>
      </c>
      <c r="K995" t="s">
        <v>25</v>
      </c>
      <c r="L995" t="s">
        <v>52</v>
      </c>
      <c r="M995" t="s">
        <v>182</v>
      </c>
      <c r="N995" s="1">
        <v>45898</v>
      </c>
      <c r="O995" t="s">
        <v>1791</v>
      </c>
      <c r="P995" t="s">
        <v>1791</v>
      </c>
    </row>
    <row r="996" spans="1:16">
      <c r="A996" t="s">
        <v>1863</v>
      </c>
      <c r="B996" t="s">
        <v>1864</v>
      </c>
      <c r="C996" t="s">
        <v>78</v>
      </c>
      <c r="D996" t="s">
        <v>78</v>
      </c>
      <c r="F996" t="s">
        <v>126</v>
      </c>
      <c r="G996" t="s">
        <v>78</v>
      </c>
      <c r="H996" t="s">
        <v>81</v>
      </c>
      <c r="J996" t="s">
        <v>251</v>
      </c>
      <c r="K996" t="s">
        <v>162</v>
      </c>
      <c r="L996" t="s">
        <v>52</v>
      </c>
      <c r="M996" t="s">
        <v>70</v>
      </c>
      <c r="N996" s="1">
        <v>45890</v>
      </c>
      <c r="O996" t="s">
        <v>1791</v>
      </c>
      <c r="P996" t="s">
        <v>1791</v>
      </c>
    </row>
    <row r="997" spans="1:16">
      <c r="A997" t="s">
        <v>1865</v>
      </c>
      <c r="B997" t="s">
        <v>1790</v>
      </c>
      <c r="C997" t="s">
        <v>908</v>
      </c>
      <c r="D997" t="s">
        <v>908</v>
      </c>
      <c r="G997" t="s">
        <v>908</v>
      </c>
      <c r="H997" t="s">
        <v>17</v>
      </c>
      <c r="K997" t="s">
        <v>69</v>
      </c>
      <c r="L997" t="s">
        <v>52</v>
      </c>
      <c r="M997" t="s">
        <v>75</v>
      </c>
      <c r="N997" s="1">
        <v>45882</v>
      </c>
      <c r="O997" t="s">
        <v>1791</v>
      </c>
      <c r="P997" t="s">
        <v>1791</v>
      </c>
    </row>
    <row r="998" spans="1:16">
      <c r="A998" t="s">
        <v>1866</v>
      </c>
      <c r="B998" t="s">
        <v>1867</v>
      </c>
      <c r="C998" t="s">
        <v>1868</v>
      </c>
      <c r="D998" t="s">
        <v>1868</v>
      </c>
      <c r="E998" t="s">
        <v>196</v>
      </c>
      <c r="F998" t="s">
        <v>1869</v>
      </c>
      <c r="G998" t="s">
        <v>1868</v>
      </c>
      <c r="H998" t="s">
        <v>37</v>
      </c>
      <c r="I998" t="s">
        <v>196</v>
      </c>
      <c r="J998" t="s">
        <v>1869</v>
      </c>
      <c r="K998" t="s">
        <v>141</v>
      </c>
      <c r="L998" t="s">
        <v>52</v>
      </c>
      <c r="M998" t="s">
        <v>75</v>
      </c>
      <c r="N998" s="1">
        <v>45881</v>
      </c>
      <c r="O998" t="s">
        <v>1791</v>
      </c>
      <c r="P998" t="s">
        <v>1791</v>
      </c>
    </row>
    <row r="999" spans="1:16">
      <c r="A999" t="s">
        <v>70</v>
      </c>
      <c r="B999" t="s">
        <v>173</v>
      </c>
      <c r="C999" t="s">
        <v>73</v>
      </c>
      <c r="D999" t="s">
        <v>73</v>
      </c>
      <c r="E999" t="s">
        <v>38</v>
      </c>
      <c r="F999" t="s">
        <v>39</v>
      </c>
      <c r="G999" t="s">
        <v>73</v>
      </c>
      <c r="H999" t="s">
        <v>37</v>
      </c>
      <c r="I999" t="s">
        <v>38</v>
      </c>
      <c r="J999" t="s">
        <v>39</v>
      </c>
      <c r="K999" t="s">
        <v>51</v>
      </c>
      <c r="L999" t="s">
        <v>52</v>
      </c>
      <c r="M999" t="s">
        <v>70</v>
      </c>
      <c r="N999" s="1">
        <v>45874</v>
      </c>
      <c r="O999" t="s">
        <v>1791</v>
      </c>
      <c r="P999" t="s">
        <v>1791</v>
      </c>
    </row>
    <row r="1000" spans="1:16">
      <c r="A1000" t="s">
        <v>177</v>
      </c>
      <c r="B1000" t="s">
        <v>178</v>
      </c>
      <c r="C1000" t="s">
        <v>179</v>
      </c>
      <c r="D1000" t="s">
        <v>179</v>
      </c>
      <c r="F1000" t="s">
        <v>107</v>
      </c>
      <c r="G1000" t="s">
        <v>86</v>
      </c>
      <c r="H1000" t="s">
        <v>31</v>
      </c>
      <c r="K1000" t="s">
        <v>31</v>
      </c>
      <c r="L1000" t="s">
        <v>52</v>
      </c>
      <c r="M1000" t="s">
        <v>70</v>
      </c>
      <c r="N1000" s="1">
        <v>45870</v>
      </c>
      <c r="O1000" t="s">
        <v>1791</v>
      </c>
      <c r="P1000" t="s">
        <v>1791</v>
      </c>
    </row>
    <row r="1001" spans="1:16">
      <c r="A1001" t="s">
        <v>1870</v>
      </c>
      <c r="B1001" t="s">
        <v>1871</v>
      </c>
      <c r="C1001" t="s">
        <v>355</v>
      </c>
      <c r="D1001" t="s">
        <v>356</v>
      </c>
      <c r="G1001" t="s">
        <v>355</v>
      </c>
      <c r="H1001" t="s">
        <v>31</v>
      </c>
      <c r="K1001" t="s">
        <v>31</v>
      </c>
      <c r="L1001" t="s">
        <v>52</v>
      </c>
      <c r="M1001" t="s">
        <v>75</v>
      </c>
      <c r="N1001" s="1">
        <v>45870</v>
      </c>
      <c r="O1001" t="s">
        <v>1791</v>
      </c>
      <c r="P1001" t="s">
        <v>1791</v>
      </c>
    </row>
    <row r="1002" spans="1:16">
      <c r="A1002" t="s">
        <v>1872</v>
      </c>
      <c r="B1002" t="s">
        <v>1873</v>
      </c>
      <c r="C1002" t="s">
        <v>1049</v>
      </c>
      <c r="D1002" t="s">
        <v>1049</v>
      </c>
      <c r="F1002" t="s">
        <v>1094</v>
      </c>
      <c r="G1002" t="s">
        <v>1095</v>
      </c>
      <c r="H1002" t="s">
        <v>31</v>
      </c>
      <c r="J1002" t="s">
        <v>394</v>
      </c>
      <c r="K1002" t="s">
        <v>69</v>
      </c>
      <c r="L1002" t="s">
        <v>52</v>
      </c>
      <c r="M1002" t="s">
        <v>182</v>
      </c>
      <c r="N1002" s="1">
        <v>45869</v>
      </c>
      <c r="O1002" t="s">
        <v>1791</v>
      </c>
      <c r="P1002" t="s">
        <v>1791</v>
      </c>
    </row>
    <row r="1003" spans="1:16">
      <c r="A1003" t="s">
        <v>1874</v>
      </c>
      <c r="B1003" t="s">
        <v>1875</v>
      </c>
      <c r="C1003" t="s">
        <v>1798</v>
      </c>
      <c r="D1003" t="s">
        <v>1798</v>
      </c>
      <c r="F1003" t="s">
        <v>1799</v>
      </c>
      <c r="G1003" t="s">
        <v>1798</v>
      </c>
      <c r="H1003" t="s">
        <v>81</v>
      </c>
      <c r="J1003" t="s">
        <v>1799</v>
      </c>
      <c r="K1003" t="s">
        <v>252</v>
      </c>
      <c r="L1003" t="s">
        <v>52</v>
      </c>
      <c r="M1003" t="s">
        <v>75</v>
      </c>
      <c r="N1003" s="1">
        <v>45859</v>
      </c>
      <c r="O1003" t="s">
        <v>1791</v>
      </c>
      <c r="P1003" t="s">
        <v>1791</v>
      </c>
    </row>
    <row r="1004" spans="1:16">
      <c r="A1004" t="s">
        <v>70</v>
      </c>
      <c r="B1004" t="s">
        <v>1876</v>
      </c>
      <c r="C1004" t="s">
        <v>1003</v>
      </c>
      <c r="D1004" t="s">
        <v>939</v>
      </c>
      <c r="E1004" t="s">
        <v>38</v>
      </c>
      <c r="F1004" t="s">
        <v>39</v>
      </c>
      <c r="G1004" t="s">
        <v>1558</v>
      </c>
      <c r="H1004" t="s">
        <v>37</v>
      </c>
      <c r="J1004" t="s">
        <v>112</v>
      </c>
      <c r="K1004" t="s">
        <v>31</v>
      </c>
      <c r="L1004" t="s">
        <v>52</v>
      </c>
      <c r="M1004" t="s">
        <v>70</v>
      </c>
      <c r="N1004" s="1">
        <v>45856</v>
      </c>
      <c r="O1004" t="s">
        <v>1791</v>
      </c>
      <c r="P1004" t="s">
        <v>1791</v>
      </c>
    </row>
    <row r="1005" spans="1:16">
      <c r="A1005" t="s">
        <v>1836</v>
      </c>
      <c r="B1005" t="s">
        <v>1837</v>
      </c>
      <c r="C1005" t="s">
        <v>1049</v>
      </c>
      <c r="D1005" t="s">
        <v>1049</v>
      </c>
      <c r="F1005" t="s">
        <v>1094</v>
      </c>
      <c r="G1005" t="s">
        <v>1095</v>
      </c>
      <c r="H1005" t="s">
        <v>31</v>
      </c>
      <c r="J1005" t="s">
        <v>394</v>
      </c>
      <c r="K1005" t="s">
        <v>17</v>
      </c>
      <c r="L1005" t="s">
        <v>52</v>
      </c>
      <c r="M1005" t="s">
        <v>70</v>
      </c>
      <c r="N1005" s="1">
        <v>45853</v>
      </c>
      <c r="O1005" t="s">
        <v>1791</v>
      </c>
      <c r="P1005" t="s">
        <v>1791</v>
      </c>
    </row>
    <row r="1006" spans="1:16">
      <c r="A1006" t="s">
        <v>1877</v>
      </c>
      <c r="B1006" t="s">
        <v>1878</v>
      </c>
      <c r="C1006" t="s">
        <v>582</v>
      </c>
      <c r="D1006" t="s">
        <v>431</v>
      </c>
      <c r="F1006" t="s">
        <v>38</v>
      </c>
      <c r="G1006" t="s">
        <v>433</v>
      </c>
      <c r="H1006" t="s">
        <v>37</v>
      </c>
      <c r="I1006" t="s">
        <v>434</v>
      </c>
      <c r="J1006" t="s">
        <v>435</v>
      </c>
      <c r="K1006" t="s">
        <v>141</v>
      </c>
      <c r="L1006" t="s">
        <v>52</v>
      </c>
      <c r="M1006" t="s">
        <v>75</v>
      </c>
      <c r="N1006" s="1">
        <v>45853</v>
      </c>
      <c r="O1006" t="s">
        <v>1791</v>
      </c>
      <c r="P1006" t="s">
        <v>1791</v>
      </c>
    </row>
    <row r="1007" spans="1:16">
      <c r="A1007" t="s">
        <v>1879</v>
      </c>
      <c r="B1007" t="s">
        <v>1880</v>
      </c>
      <c r="C1007" t="s">
        <v>1881</v>
      </c>
      <c r="D1007" t="s">
        <v>1881</v>
      </c>
      <c r="F1007" t="s">
        <v>1882</v>
      </c>
      <c r="G1007" t="s">
        <v>1881</v>
      </c>
      <c r="H1007" t="s">
        <v>25</v>
      </c>
      <c r="J1007" t="s">
        <v>1882</v>
      </c>
      <c r="K1007" t="s">
        <v>25</v>
      </c>
      <c r="L1007" t="s">
        <v>52</v>
      </c>
      <c r="M1007" t="s">
        <v>70</v>
      </c>
      <c r="N1007" s="1">
        <v>45842</v>
      </c>
      <c r="O1007" t="s">
        <v>1791</v>
      </c>
      <c r="P1007" t="s">
        <v>1791</v>
      </c>
    </row>
    <row r="1008" spans="1:16">
      <c r="A1008" t="s">
        <v>1883</v>
      </c>
      <c r="B1008" t="s">
        <v>1884</v>
      </c>
      <c r="C1008" t="s">
        <v>1049</v>
      </c>
      <c r="D1008" t="s">
        <v>1049</v>
      </c>
      <c r="F1008" t="s">
        <v>1094</v>
      </c>
      <c r="G1008" t="s">
        <v>1095</v>
      </c>
      <c r="H1008" t="s">
        <v>31</v>
      </c>
      <c r="J1008" t="s">
        <v>394</v>
      </c>
      <c r="K1008" t="s">
        <v>40</v>
      </c>
      <c r="L1008" t="s">
        <v>52</v>
      </c>
      <c r="M1008" t="s">
        <v>70</v>
      </c>
      <c r="N1008" s="1">
        <v>45841</v>
      </c>
      <c r="O1008" t="s">
        <v>1791</v>
      </c>
      <c r="P1008" t="s">
        <v>1791</v>
      </c>
    </row>
    <row r="1009" spans="1:16">
      <c r="A1009" t="s">
        <v>186</v>
      </c>
      <c r="B1009" t="s">
        <v>187</v>
      </c>
      <c r="C1009" t="s">
        <v>68</v>
      </c>
      <c r="D1009" t="s">
        <v>73</v>
      </c>
      <c r="G1009" t="s">
        <v>68</v>
      </c>
      <c r="H1009" t="s">
        <v>37</v>
      </c>
      <c r="K1009" t="s">
        <v>188</v>
      </c>
      <c r="L1009" t="s">
        <v>52</v>
      </c>
      <c r="M1009" t="s">
        <v>70</v>
      </c>
      <c r="N1009" s="1">
        <v>45841</v>
      </c>
      <c r="O1009" t="s">
        <v>1791</v>
      </c>
      <c r="P1009" t="s">
        <v>1791</v>
      </c>
    </row>
    <row r="1010" spans="1:16">
      <c r="A1010" t="s">
        <v>1885</v>
      </c>
      <c r="B1010" t="s">
        <v>1886</v>
      </c>
      <c r="C1010" t="s">
        <v>1887</v>
      </c>
      <c r="D1010" t="s">
        <v>1887</v>
      </c>
      <c r="F1010" t="s">
        <v>1888</v>
      </c>
      <c r="G1010" t="s">
        <v>1887</v>
      </c>
      <c r="H1010" t="s">
        <v>31</v>
      </c>
      <c r="J1010" t="s">
        <v>1888</v>
      </c>
      <c r="K1010" t="s">
        <v>162</v>
      </c>
      <c r="L1010" t="s">
        <v>52</v>
      </c>
      <c r="M1010" t="s">
        <v>75</v>
      </c>
      <c r="N1010" s="1">
        <v>45840</v>
      </c>
      <c r="O1010" t="s">
        <v>1791</v>
      </c>
      <c r="P1010" t="s">
        <v>1791</v>
      </c>
    </row>
    <row r="1011" spans="1:16">
      <c r="A1011" t="s">
        <v>189</v>
      </c>
      <c r="B1011" t="s">
        <v>119</v>
      </c>
      <c r="C1011" t="s">
        <v>68</v>
      </c>
      <c r="D1011" t="s">
        <v>73</v>
      </c>
      <c r="G1011" t="s">
        <v>68</v>
      </c>
      <c r="H1011" t="s">
        <v>37</v>
      </c>
      <c r="K1011" t="s">
        <v>190</v>
      </c>
      <c r="L1011" t="s">
        <v>52</v>
      </c>
      <c r="M1011" t="s">
        <v>53</v>
      </c>
      <c r="N1011" s="1">
        <v>45835</v>
      </c>
      <c r="O1011" t="s">
        <v>1791</v>
      </c>
      <c r="P1011" t="s">
        <v>1791</v>
      </c>
    </row>
    <row r="1012" spans="1:16">
      <c r="A1012" t="s">
        <v>1889</v>
      </c>
      <c r="B1012" t="s">
        <v>1890</v>
      </c>
      <c r="C1012" t="s">
        <v>1891</v>
      </c>
      <c r="D1012" t="s">
        <v>1892</v>
      </c>
      <c r="F1012" t="s">
        <v>2826</v>
      </c>
      <c r="H1012" t="s">
        <v>278</v>
      </c>
      <c r="K1012" t="s">
        <v>550</v>
      </c>
      <c r="L1012" t="s">
        <v>52</v>
      </c>
      <c r="M1012" t="s">
        <v>75</v>
      </c>
      <c r="N1012" s="1">
        <v>45832</v>
      </c>
      <c r="O1012" t="s">
        <v>1791</v>
      </c>
      <c r="P1012" t="s">
        <v>1791</v>
      </c>
    </row>
    <row r="1013" spans="1:16">
      <c r="A1013" t="s">
        <v>1894</v>
      </c>
      <c r="B1013" t="s">
        <v>1895</v>
      </c>
      <c r="C1013" t="s">
        <v>1003</v>
      </c>
      <c r="D1013" t="s">
        <v>939</v>
      </c>
      <c r="E1013" t="s">
        <v>38</v>
      </c>
      <c r="F1013" t="s">
        <v>39</v>
      </c>
      <c r="G1013" t="s">
        <v>1003</v>
      </c>
      <c r="H1013" t="s">
        <v>37</v>
      </c>
      <c r="I1013" t="s">
        <v>38</v>
      </c>
      <c r="J1013" t="s">
        <v>39</v>
      </c>
      <c r="K1013" t="s">
        <v>248</v>
      </c>
      <c r="L1013" t="s">
        <v>52</v>
      </c>
      <c r="M1013" t="s">
        <v>70</v>
      </c>
      <c r="N1013" s="1">
        <v>45831</v>
      </c>
      <c r="O1013" t="s">
        <v>1791</v>
      </c>
      <c r="P1013" t="s">
        <v>1791</v>
      </c>
    </row>
    <row r="1014" spans="1:16">
      <c r="A1014" t="s">
        <v>1896</v>
      </c>
      <c r="B1014" t="s">
        <v>1897</v>
      </c>
      <c r="C1014" t="s">
        <v>1898</v>
      </c>
      <c r="D1014" t="s">
        <v>1898</v>
      </c>
      <c r="F1014" t="s">
        <v>1899</v>
      </c>
      <c r="G1014" t="s">
        <v>1898</v>
      </c>
      <c r="H1014" t="s">
        <v>25</v>
      </c>
      <c r="J1014" t="s">
        <v>1899</v>
      </c>
      <c r="K1014" t="s">
        <v>25</v>
      </c>
      <c r="L1014" t="s">
        <v>52</v>
      </c>
      <c r="M1014" t="s">
        <v>70</v>
      </c>
      <c r="N1014" s="1">
        <v>45828</v>
      </c>
      <c r="O1014" t="s">
        <v>1791</v>
      </c>
      <c r="P1014" t="s">
        <v>1791</v>
      </c>
    </row>
    <row r="1015" spans="1:16">
      <c r="A1015" t="s">
        <v>1001</v>
      </c>
      <c r="B1015" t="s">
        <v>1002</v>
      </c>
      <c r="C1015" t="s">
        <v>1003</v>
      </c>
      <c r="D1015" t="s">
        <v>939</v>
      </c>
      <c r="E1015" t="s">
        <v>38</v>
      </c>
      <c r="F1015" t="s">
        <v>39</v>
      </c>
      <c r="G1015" t="s">
        <v>1003</v>
      </c>
      <c r="H1015" t="s">
        <v>37</v>
      </c>
      <c r="I1015" t="s">
        <v>38</v>
      </c>
      <c r="J1015" t="s">
        <v>39</v>
      </c>
      <c r="K1015" t="s">
        <v>130</v>
      </c>
      <c r="L1015" t="s">
        <v>52</v>
      </c>
      <c r="M1015" t="s">
        <v>70</v>
      </c>
      <c r="N1015" s="1">
        <v>45825</v>
      </c>
      <c r="O1015" t="s">
        <v>1791</v>
      </c>
      <c r="P1015" t="s">
        <v>1791</v>
      </c>
    </row>
    <row r="1016" spans="1:16">
      <c r="A1016" t="s">
        <v>1193</v>
      </c>
      <c r="B1016" t="s">
        <v>1900</v>
      </c>
      <c r="C1016" t="s">
        <v>1901</v>
      </c>
      <c r="D1016" t="s">
        <v>1901</v>
      </c>
      <c r="G1016" t="s">
        <v>1901</v>
      </c>
      <c r="H1016" t="s">
        <v>81</v>
      </c>
      <c r="K1016" t="s">
        <v>46</v>
      </c>
      <c r="L1016" t="s">
        <v>52</v>
      </c>
      <c r="M1016" t="s">
        <v>75</v>
      </c>
      <c r="N1016" s="1">
        <v>45824</v>
      </c>
      <c r="O1016" t="s">
        <v>1791</v>
      </c>
      <c r="P1016" t="s">
        <v>1791</v>
      </c>
    </row>
    <row r="1017" spans="1:16">
      <c r="A1017" t="s">
        <v>1193</v>
      </c>
      <c r="B1017" t="s">
        <v>1902</v>
      </c>
      <c r="C1017" t="s">
        <v>1901</v>
      </c>
      <c r="D1017" t="s">
        <v>1901</v>
      </c>
      <c r="G1017" t="s">
        <v>1901</v>
      </c>
      <c r="H1017" t="s">
        <v>81</v>
      </c>
      <c r="K1017" t="s">
        <v>46</v>
      </c>
      <c r="L1017" t="s">
        <v>52</v>
      </c>
      <c r="M1017" t="s">
        <v>75</v>
      </c>
      <c r="N1017" s="1">
        <v>45824</v>
      </c>
      <c r="O1017" t="s">
        <v>1791</v>
      </c>
      <c r="P1017" t="s">
        <v>1791</v>
      </c>
    </row>
    <row r="1018" spans="1:16">
      <c r="A1018" t="s">
        <v>1193</v>
      </c>
      <c r="B1018" t="s">
        <v>1903</v>
      </c>
      <c r="C1018" t="s">
        <v>1901</v>
      </c>
      <c r="D1018" t="s">
        <v>1901</v>
      </c>
      <c r="G1018" t="s">
        <v>1901</v>
      </c>
      <c r="H1018" t="s">
        <v>81</v>
      </c>
      <c r="K1018" t="s">
        <v>46</v>
      </c>
      <c r="L1018" t="s">
        <v>52</v>
      </c>
      <c r="M1018" t="s">
        <v>75</v>
      </c>
      <c r="N1018" s="1">
        <v>45824</v>
      </c>
      <c r="O1018" t="s">
        <v>1791</v>
      </c>
      <c r="P1018" t="s">
        <v>1791</v>
      </c>
    </row>
    <row r="1019" spans="1:16">
      <c r="A1019" t="s">
        <v>1193</v>
      </c>
      <c r="B1019" t="s">
        <v>1904</v>
      </c>
      <c r="C1019" t="s">
        <v>1901</v>
      </c>
      <c r="D1019" t="s">
        <v>1901</v>
      </c>
      <c r="G1019" t="s">
        <v>1901</v>
      </c>
      <c r="H1019" t="s">
        <v>81</v>
      </c>
      <c r="K1019" t="s">
        <v>46</v>
      </c>
      <c r="L1019" t="s">
        <v>52</v>
      </c>
      <c r="M1019" t="s">
        <v>75</v>
      </c>
      <c r="N1019" s="1">
        <v>45824</v>
      </c>
      <c r="O1019" t="s">
        <v>1791</v>
      </c>
      <c r="P1019" t="s">
        <v>1791</v>
      </c>
    </row>
    <row r="1020" spans="1:16">
      <c r="A1020" t="s">
        <v>1193</v>
      </c>
      <c r="B1020" t="s">
        <v>1905</v>
      </c>
      <c r="C1020" t="s">
        <v>1901</v>
      </c>
      <c r="D1020" t="s">
        <v>1901</v>
      </c>
      <c r="G1020" t="s">
        <v>1901</v>
      </c>
      <c r="H1020" t="s">
        <v>81</v>
      </c>
      <c r="K1020" t="s">
        <v>46</v>
      </c>
      <c r="L1020" t="s">
        <v>52</v>
      </c>
      <c r="M1020" t="s">
        <v>75</v>
      </c>
      <c r="N1020" s="1">
        <v>45824</v>
      </c>
      <c r="O1020" t="s">
        <v>1791</v>
      </c>
      <c r="P1020" t="s">
        <v>1791</v>
      </c>
    </row>
    <row r="1021" spans="1:16">
      <c r="A1021" t="s">
        <v>1906</v>
      </c>
      <c r="B1021" t="s">
        <v>1907</v>
      </c>
      <c r="C1021" t="s">
        <v>1061</v>
      </c>
      <c r="D1021" t="s">
        <v>1061</v>
      </c>
      <c r="E1021" t="s">
        <v>196</v>
      </c>
      <c r="F1021" t="s">
        <v>962</v>
      </c>
      <c r="H1021" t="s">
        <v>81</v>
      </c>
      <c r="K1021" t="s">
        <v>198</v>
      </c>
      <c r="L1021" t="s">
        <v>52</v>
      </c>
      <c r="M1021" t="s">
        <v>70</v>
      </c>
      <c r="N1021" s="1">
        <v>45820</v>
      </c>
      <c r="O1021" t="s">
        <v>1791</v>
      </c>
      <c r="P1021" t="s">
        <v>1791</v>
      </c>
    </row>
    <row r="1022" spans="1:16">
      <c r="A1022" t="s">
        <v>1908</v>
      </c>
      <c r="B1022" t="s">
        <v>1064</v>
      </c>
      <c r="C1022" t="s">
        <v>1061</v>
      </c>
      <c r="D1022" t="s">
        <v>1061</v>
      </c>
      <c r="E1022" t="s">
        <v>196</v>
      </c>
      <c r="F1022" t="s">
        <v>962</v>
      </c>
      <c r="H1022" t="s">
        <v>81</v>
      </c>
      <c r="K1022" t="s">
        <v>198</v>
      </c>
      <c r="L1022" t="s">
        <v>52</v>
      </c>
      <c r="M1022" t="s">
        <v>70</v>
      </c>
      <c r="N1022" s="1">
        <v>45820</v>
      </c>
      <c r="O1022" t="s">
        <v>1791</v>
      </c>
      <c r="P1022" t="s">
        <v>1791</v>
      </c>
    </row>
    <row r="1023" spans="1:16">
      <c r="A1023" t="s">
        <v>1063</v>
      </c>
      <c r="B1023" t="s">
        <v>1064</v>
      </c>
      <c r="C1023" t="s">
        <v>1061</v>
      </c>
      <c r="D1023" t="s">
        <v>1061</v>
      </c>
      <c r="E1023" t="s">
        <v>196</v>
      </c>
      <c r="F1023" t="s">
        <v>962</v>
      </c>
      <c r="H1023" t="s">
        <v>81</v>
      </c>
      <c r="K1023" t="s">
        <v>198</v>
      </c>
      <c r="L1023" t="s">
        <v>52</v>
      </c>
      <c r="M1023" t="s">
        <v>75</v>
      </c>
      <c r="N1023" s="1">
        <v>45820</v>
      </c>
      <c r="O1023" t="s">
        <v>1791</v>
      </c>
      <c r="P1023" t="s">
        <v>1791</v>
      </c>
    </row>
    <row r="1024" spans="1:16">
      <c r="A1024" t="s">
        <v>1909</v>
      </c>
      <c r="B1024" t="s">
        <v>1875</v>
      </c>
      <c r="C1024" t="s">
        <v>1798</v>
      </c>
      <c r="D1024" t="s">
        <v>1798</v>
      </c>
      <c r="F1024" t="s">
        <v>1799</v>
      </c>
      <c r="G1024" t="s">
        <v>1798</v>
      </c>
      <c r="H1024" t="s">
        <v>81</v>
      </c>
      <c r="J1024" t="s">
        <v>1799</v>
      </c>
      <c r="K1024" t="s">
        <v>81</v>
      </c>
      <c r="L1024" t="s">
        <v>52</v>
      </c>
      <c r="M1024" t="s">
        <v>75</v>
      </c>
      <c r="N1024" s="1">
        <v>45818</v>
      </c>
      <c r="O1024" t="s">
        <v>1791</v>
      </c>
      <c r="P1024" t="s">
        <v>1791</v>
      </c>
    </row>
    <row r="1025" spans="1:16">
      <c r="A1025" t="s">
        <v>1866</v>
      </c>
      <c r="B1025" t="s">
        <v>1910</v>
      </c>
      <c r="C1025" t="s">
        <v>1910</v>
      </c>
      <c r="D1025" t="s">
        <v>1910</v>
      </c>
      <c r="G1025" t="s">
        <v>376</v>
      </c>
      <c r="H1025" t="s">
        <v>37</v>
      </c>
      <c r="I1025" t="s">
        <v>754</v>
      </c>
      <c r="J1025" t="s">
        <v>755</v>
      </c>
      <c r="K1025" t="s">
        <v>248</v>
      </c>
      <c r="L1025" t="s">
        <v>52</v>
      </c>
      <c r="M1025" t="s">
        <v>75</v>
      </c>
      <c r="N1025" s="1">
        <v>45817</v>
      </c>
      <c r="O1025" t="s">
        <v>1791</v>
      </c>
      <c r="P1025" t="s">
        <v>1791</v>
      </c>
    </row>
    <row r="1026" spans="1:16">
      <c r="A1026" t="s">
        <v>1911</v>
      </c>
      <c r="B1026" t="s">
        <v>1912</v>
      </c>
      <c r="C1026" t="s">
        <v>1830</v>
      </c>
      <c r="D1026" t="s">
        <v>1830</v>
      </c>
      <c r="F1026" t="s">
        <v>1507</v>
      </c>
      <c r="G1026" t="s">
        <v>1830</v>
      </c>
      <c r="H1026" t="s">
        <v>25</v>
      </c>
      <c r="J1026" t="s">
        <v>1507</v>
      </c>
      <c r="K1026" t="s">
        <v>25</v>
      </c>
      <c r="L1026" t="s">
        <v>52</v>
      </c>
      <c r="M1026" t="s">
        <v>182</v>
      </c>
      <c r="N1026" s="1">
        <v>45817</v>
      </c>
      <c r="O1026" t="s">
        <v>1791</v>
      </c>
      <c r="P1026" t="s">
        <v>1791</v>
      </c>
    </row>
    <row r="1027" spans="1:16">
      <c r="A1027" t="s">
        <v>215</v>
      </c>
      <c r="B1027" t="s">
        <v>216</v>
      </c>
      <c r="C1027" t="s">
        <v>217</v>
      </c>
      <c r="D1027" t="s">
        <v>217</v>
      </c>
      <c r="G1027" t="s">
        <v>217</v>
      </c>
      <c r="H1027" t="s">
        <v>25</v>
      </c>
      <c r="K1027" t="s">
        <v>25</v>
      </c>
      <c r="L1027" t="s">
        <v>52</v>
      </c>
      <c r="M1027" t="s">
        <v>70</v>
      </c>
      <c r="N1027" s="1">
        <v>45814</v>
      </c>
      <c r="O1027" t="s">
        <v>1791</v>
      </c>
      <c r="P1027" t="s">
        <v>1791</v>
      </c>
    </row>
    <row r="1028" spans="1:16">
      <c r="A1028" t="s">
        <v>70</v>
      </c>
      <c r="B1028" t="s">
        <v>1913</v>
      </c>
      <c r="C1028" t="s">
        <v>355</v>
      </c>
      <c r="D1028" t="s">
        <v>356</v>
      </c>
      <c r="G1028" t="s">
        <v>1914</v>
      </c>
      <c r="H1028" t="s">
        <v>31</v>
      </c>
      <c r="K1028" t="s">
        <v>31</v>
      </c>
      <c r="L1028" t="s">
        <v>52</v>
      </c>
      <c r="M1028" t="s">
        <v>70</v>
      </c>
      <c r="N1028" s="1">
        <v>45813</v>
      </c>
      <c r="O1028" t="s">
        <v>1791</v>
      </c>
      <c r="P1028" t="s">
        <v>1791</v>
      </c>
    </row>
    <row r="1029" spans="1:16">
      <c r="A1029" t="s">
        <v>1915</v>
      </c>
      <c r="B1029" t="s">
        <v>465</v>
      </c>
      <c r="C1029" t="s">
        <v>1808</v>
      </c>
      <c r="D1029" t="s">
        <v>1808</v>
      </c>
      <c r="G1029" t="s">
        <v>1808</v>
      </c>
      <c r="H1029" t="s">
        <v>37</v>
      </c>
      <c r="K1029" t="s">
        <v>51</v>
      </c>
      <c r="L1029" t="s">
        <v>52</v>
      </c>
      <c r="M1029" t="s">
        <v>70</v>
      </c>
      <c r="N1029" s="1">
        <v>45812</v>
      </c>
      <c r="O1029" t="s">
        <v>1791</v>
      </c>
      <c r="P1029" t="s">
        <v>1791</v>
      </c>
    </row>
    <row r="1030" spans="1:16">
      <c r="A1030" t="s">
        <v>1916</v>
      </c>
      <c r="B1030" t="s">
        <v>1917</v>
      </c>
      <c r="C1030" t="s">
        <v>1157</v>
      </c>
      <c r="D1030" t="s">
        <v>1157</v>
      </c>
      <c r="E1030" t="s">
        <v>38</v>
      </c>
      <c r="F1030" t="s">
        <v>39</v>
      </c>
      <c r="G1030" t="s">
        <v>1157</v>
      </c>
      <c r="H1030" t="s">
        <v>37</v>
      </c>
      <c r="I1030" t="s">
        <v>38</v>
      </c>
      <c r="J1030" t="s">
        <v>39</v>
      </c>
      <c r="K1030" t="s">
        <v>278</v>
      </c>
      <c r="L1030" t="s">
        <v>52</v>
      </c>
      <c r="M1030" t="s">
        <v>75</v>
      </c>
      <c r="N1030" s="1">
        <v>45811</v>
      </c>
      <c r="O1030" t="s">
        <v>1791</v>
      </c>
      <c r="P1030" t="s">
        <v>1791</v>
      </c>
    </row>
    <row r="1031" spans="1:16">
      <c r="A1031" t="s">
        <v>221</v>
      </c>
      <c r="B1031" t="s">
        <v>222</v>
      </c>
      <c r="C1031" t="s">
        <v>68</v>
      </c>
      <c r="D1031" t="s">
        <v>68</v>
      </c>
      <c r="F1031" t="s">
        <v>38</v>
      </c>
      <c r="G1031" t="s">
        <v>68</v>
      </c>
      <c r="H1031" t="s">
        <v>37</v>
      </c>
      <c r="J1031" t="s">
        <v>38</v>
      </c>
      <c r="K1031" t="s">
        <v>141</v>
      </c>
      <c r="L1031" t="s">
        <v>52</v>
      </c>
      <c r="M1031" t="s">
        <v>70</v>
      </c>
      <c r="N1031" s="1">
        <v>45805</v>
      </c>
      <c r="O1031" t="s">
        <v>1791</v>
      </c>
      <c r="P1031" t="s">
        <v>1791</v>
      </c>
    </row>
    <row r="1032" spans="1:16">
      <c r="A1032" t="s">
        <v>70</v>
      </c>
      <c r="B1032" t="s">
        <v>1918</v>
      </c>
      <c r="C1032" t="s">
        <v>135</v>
      </c>
      <c r="D1032" t="s">
        <v>135</v>
      </c>
      <c r="G1032" t="s">
        <v>135</v>
      </c>
      <c r="H1032" t="s">
        <v>99</v>
      </c>
      <c r="K1032" t="s">
        <v>99</v>
      </c>
      <c r="L1032" t="s">
        <v>52</v>
      </c>
      <c r="M1032" t="s">
        <v>70</v>
      </c>
      <c r="N1032" s="1">
        <v>45804</v>
      </c>
      <c r="O1032" t="s">
        <v>1791</v>
      </c>
      <c r="P1032" t="s">
        <v>1791</v>
      </c>
    </row>
    <row r="1033" spans="1:16">
      <c r="A1033" t="s">
        <v>223</v>
      </c>
      <c r="B1033" t="s">
        <v>224</v>
      </c>
      <c r="C1033" t="s">
        <v>225</v>
      </c>
      <c r="D1033" t="s">
        <v>225</v>
      </c>
      <c r="F1033" t="s">
        <v>226</v>
      </c>
      <c r="G1033" t="s">
        <v>225</v>
      </c>
      <c r="H1033" t="s">
        <v>18</v>
      </c>
      <c r="J1033" t="s">
        <v>226</v>
      </c>
      <c r="K1033" t="s">
        <v>18</v>
      </c>
      <c r="L1033" t="s">
        <v>52</v>
      </c>
      <c r="M1033" t="s">
        <v>53</v>
      </c>
      <c r="N1033" s="1">
        <v>45804</v>
      </c>
      <c r="O1033" t="s">
        <v>1791</v>
      </c>
      <c r="P1033" t="s">
        <v>1791</v>
      </c>
    </row>
    <row r="1034" spans="1:16">
      <c r="A1034" t="s">
        <v>1919</v>
      </c>
      <c r="B1034" t="s">
        <v>1920</v>
      </c>
      <c r="C1034" t="s">
        <v>1921</v>
      </c>
      <c r="D1034" t="s">
        <v>1921</v>
      </c>
      <c r="G1034" t="s">
        <v>1921</v>
      </c>
      <c r="H1034" t="s">
        <v>25</v>
      </c>
      <c r="K1034" t="s">
        <v>25</v>
      </c>
      <c r="L1034" t="s">
        <v>52</v>
      </c>
      <c r="M1034" t="s">
        <v>70</v>
      </c>
      <c r="N1034" s="1">
        <v>45800</v>
      </c>
      <c r="O1034" t="s">
        <v>1791</v>
      </c>
      <c r="P1034" t="s">
        <v>1791</v>
      </c>
    </row>
    <row r="1035" spans="1:16">
      <c r="A1035" t="s">
        <v>1836</v>
      </c>
      <c r="B1035" t="s">
        <v>1837</v>
      </c>
      <c r="C1035" t="s">
        <v>1049</v>
      </c>
      <c r="D1035" t="s">
        <v>1049</v>
      </c>
      <c r="F1035" t="s">
        <v>1094</v>
      </c>
      <c r="G1035" t="s">
        <v>1095</v>
      </c>
      <c r="H1035" t="s">
        <v>31</v>
      </c>
      <c r="J1035" t="s">
        <v>394</v>
      </c>
      <c r="K1035" t="s">
        <v>31</v>
      </c>
      <c r="L1035" t="s">
        <v>52</v>
      </c>
      <c r="M1035" t="s">
        <v>70</v>
      </c>
      <c r="N1035" s="1">
        <v>45799</v>
      </c>
      <c r="O1035" t="s">
        <v>1791</v>
      </c>
      <c r="P1035" t="s">
        <v>1791</v>
      </c>
    </row>
    <row r="1036" spans="1:16">
      <c r="A1036" t="s">
        <v>1866</v>
      </c>
      <c r="B1036" t="s">
        <v>1922</v>
      </c>
      <c r="C1036" t="s">
        <v>1923</v>
      </c>
      <c r="D1036" t="s">
        <v>1923</v>
      </c>
      <c r="G1036" t="s">
        <v>1923</v>
      </c>
      <c r="H1036" t="s">
        <v>37</v>
      </c>
      <c r="K1036" t="s">
        <v>51</v>
      </c>
      <c r="L1036" t="s">
        <v>52</v>
      </c>
      <c r="M1036" t="s">
        <v>75</v>
      </c>
      <c r="N1036" s="1">
        <v>45797</v>
      </c>
      <c r="O1036" t="s">
        <v>1791</v>
      </c>
      <c r="P1036" t="s">
        <v>1791</v>
      </c>
    </row>
    <row r="1037" spans="1:16">
      <c r="A1037" t="s">
        <v>70</v>
      </c>
      <c r="B1037" t="s">
        <v>1082</v>
      </c>
      <c r="C1037" t="s">
        <v>1083</v>
      </c>
      <c r="D1037" t="s">
        <v>939</v>
      </c>
      <c r="F1037" t="s">
        <v>232</v>
      </c>
      <c r="G1037" t="s">
        <v>1083</v>
      </c>
      <c r="H1037" t="s">
        <v>233</v>
      </c>
      <c r="J1037" t="s">
        <v>232</v>
      </c>
      <c r="K1037" t="s">
        <v>130</v>
      </c>
      <c r="L1037" t="s">
        <v>52</v>
      </c>
      <c r="M1037" t="s">
        <v>70</v>
      </c>
      <c r="N1037" s="1">
        <v>45796</v>
      </c>
      <c r="O1037" t="s">
        <v>1791</v>
      </c>
      <c r="P1037" t="s">
        <v>1791</v>
      </c>
    </row>
    <row r="1038" spans="1:16">
      <c r="A1038" t="s">
        <v>1924</v>
      </c>
      <c r="B1038" t="s">
        <v>1925</v>
      </c>
      <c r="C1038" t="s">
        <v>1926</v>
      </c>
      <c r="D1038" t="s">
        <v>939</v>
      </c>
      <c r="F1038" t="s">
        <v>1927</v>
      </c>
      <c r="G1038" t="s">
        <v>1007</v>
      </c>
      <c r="H1038" t="s">
        <v>31</v>
      </c>
      <c r="K1038" t="s">
        <v>40</v>
      </c>
      <c r="L1038" t="s">
        <v>52</v>
      </c>
      <c r="M1038" t="s">
        <v>182</v>
      </c>
      <c r="N1038" s="1">
        <v>45793</v>
      </c>
      <c r="O1038" t="s">
        <v>1791</v>
      </c>
      <c r="P1038" t="s">
        <v>1791</v>
      </c>
    </row>
    <row r="1039" spans="1:16">
      <c r="A1039" t="s">
        <v>1928</v>
      </c>
      <c r="B1039" t="s">
        <v>1929</v>
      </c>
      <c r="C1039" t="s">
        <v>1926</v>
      </c>
      <c r="D1039" t="s">
        <v>939</v>
      </c>
      <c r="F1039" t="s">
        <v>1927</v>
      </c>
      <c r="G1039" t="s">
        <v>1007</v>
      </c>
      <c r="H1039" t="s">
        <v>31</v>
      </c>
      <c r="K1039" t="s">
        <v>479</v>
      </c>
      <c r="L1039" t="s">
        <v>52</v>
      </c>
      <c r="M1039" t="s">
        <v>124</v>
      </c>
      <c r="N1039" s="1">
        <v>45790</v>
      </c>
      <c r="O1039" t="s">
        <v>1791</v>
      </c>
      <c r="P1039" t="s">
        <v>1791</v>
      </c>
    </row>
    <row r="1040" spans="1:16">
      <c r="A1040" t="s">
        <v>1092</v>
      </c>
      <c r="B1040" t="s">
        <v>1093</v>
      </c>
      <c r="C1040" t="s">
        <v>1049</v>
      </c>
      <c r="D1040" t="s">
        <v>1049</v>
      </c>
      <c r="F1040" t="s">
        <v>1094</v>
      </c>
      <c r="G1040" t="s">
        <v>1095</v>
      </c>
      <c r="H1040" t="s">
        <v>31</v>
      </c>
      <c r="J1040" t="s">
        <v>394</v>
      </c>
      <c r="K1040" t="s">
        <v>18</v>
      </c>
      <c r="L1040" t="s">
        <v>52</v>
      </c>
      <c r="M1040" t="s">
        <v>75</v>
      </c>
      <c r="N1040" s="1">
        <v>45783</v>
      </c>
      <c r="O1040" t="s">
        <v>1791</v>
      </c>
      <c r="P1040" t="s">
        <v>1791</v>
      </c>
    </row>
    <row r="1041" spans="1:16">
      <c r="A1041" t="s">
        <v>1930</v>
      </c>
      <c r="B1041" t="s">
        <v>1931</v>
      </c>
      <c r="C1041" t="s">
        <v>651</v>
      </c>
      <c r="D1041" t="s">
        <v>651</v>
      </c>
      <c r="G1041" t="s">
        <v>651</v>
      </c>
      <c r="H1041" t="s">
        <v>37</v>
      </c>
      <c r="K1041" t="s">
        <v>51</v>
      </c>
      <c r="L1041" t="s">
        <v>52</v>
      </c>
      <c r="M1041" t="s">
        <v>75</v>
      </c>
      <c r="N1041" s="1">
        <v>45771</v>
      </c>
      <c r="O1041" t="s">
        <v>1791</v>
      </c>
      <c r="P1041" t="s">
        <v>1791</v>
      </c>
    </row>
    <row r="1042" spans="1:16">
      <c r="A1042" t="s">
        <v>1928</v>
      </c>
      <c r="B1042" t="s">
        <v>1929</v>
      </c>
      <c r="C1042" t="s">
        <v>1926</v>
      </c>
      <c r="D1042" t="s">
        <v>939</v>
      </c>
      <c r="F1042" t="s">
        <v>1927</v>
      </c>
      <c r="G1042" t="s">
        <v>1007</v>
      </c>
      <c r="H1042" t="s">
        <v>31</v>
      </c>
      <c r="K1042" t="s">
        <v>577</v>
      </c>
      <c r="L1042" t="s">
        <v>52</v>
      </c>
      <c r="M1042" t="s">
        <v>124</v>
      </c>
      <c r="N1042" s="1">
        <v>45770</v>
      </c>
      <c r="O1042" t="s">
        <v>1791</v>
      </c>
      <c r="P1042" t="s">
        <v>1791</v>
      </c>
    </row>
    <row r="1043" spans="1:16">
      <c r="A1043" t="s">
        <v>1908</v>
      </c>
      <c r="B1043" t="s">
        <v>1932</v>
      </c>
      <c r="C1043" t="s">
        <v>1926</v>
      </c>
      <c r="D1043" t="s">
        <v>939</v>
      </c>
      <c r="F1043" t="s">
        <v>1927</v>
      </c>
      <c r="G1043" t="s">
        <v>1887</v>
      </c>
      <c r="H1043" t="s">
        <v>31</v>
      </c>
      <c r="J1043" t="s">
        <v>1888</v>
      </c>
      <c r="K1043" t="s">
        <v>162</v>
      </c>
      <c r="L1043" t="s">
        <v>52</v>
      </c>
      <c r="M1043" t="s">
        <v>70</v>
      </c>
      <c r="N1043" s="1">
        <v>45770</v>
      </c>
      <c r="O1043" t="s">
        <v>1791</v>
      </c>
      <c r="P1043" t="s">
        <v>1791</v>
      </c>
    </row>
    <row r="1044" spans="1:16">
      <c r="A1044" t="s">
        <v>70</v>
      </c>
      <c r="B1044" t="s">
        <v>1933</v>
      </c>
      <c r="C1044" t="s">
        <v>1926</v>
      </c>
      <c r="D1044" t="s">
        <v>939</v>
      </c>
      <c r="F1044" t="s">
        <v>1927</v>
      </c>
      <c r="G1044" t="s">
        <v>1007</v>
      </c>
      <c r="H1044" t="s">
        <v>31</v>
      </c>
      <c r="K1044" t="s">
        <v>1150</v>
      </c>
      <c r="L1044" t="s">
        <v>52</v>
      </c>
      <c r="M1044" t="s">
        <v>70</v>
      </c>
      <c r="N1044" s="1">
        <v>45764</v>
      </c>
      <c r="O1044" t="s">
        <v>1791</v>
      </c>
      <c r="P1044" t="s">
        <v>1791</v>
      </c>
    </row>
    <row r="1045" spans="1:16">
      <c r="A1045" t="s">
        <v>1934</v>
      </c>
      <c r="B1045" t="s">
        <v>1935</v>
      </c>
      <c r="C1045" t="s">
        <v>1318</v>
      </c>
      <c r="D1045" t="s">
        <v>1318</v>
      </c>
      <c r="F1045" t="s">
        <v>394</v>
      </c>
      <c r="G1045" t="s">
        <v>1318</v>
      </c>
      <c r="H1045" t="s">
        <v>31</v>
      </c>
      <c r="J1045" t="s">
        <v>394</v>
      </c>
      <c r="K1045" t="s">
        <v>31</v>
      </c>
      <c r="L1045" t="s">
        <v>52</v>
      </c>
      <c r="M1045" t="s">
        <v>75</v>
      </c>
      <c r="N1045" s="1">
        <v>45764</v>
      </c>
      <c r="O1045" t="s">
        <v>1791</v>
      </c>
      <c r="P1045" t="s">
        <v>1791</v>
      </c>
    </row>
    <row r="1046" spans="1:16">
      <c r="A1046" t="s">
        <v>1114</v>
      </c>
      <c r="B1046" t="s">
        <v>971</v>
      </c>
      <c r="C1046" t="s">
        <v>972</v>
      </c>
      <c r="D1046" t="s">
        <v>972</v>
      </c>
      <c r="G1046" t="s">
        <v>110</v>
      </c>
      <c r="H1046" t="s">
        <v>31</v>
      </c>
      <c r="K1046" t="s">
        <v>31</v>
      </c>
      <c r="L1046" t="s">
        <v>52</v>
      </c>
      <c r="M1046" t="s">
        <v>70</v>
      </c>
      <c r="N1046" s="1">
        <v>45758</v>
      </c>
      <c r="O1046" t="s">
        <v>1791</v>
      </c>
      <c r="P1046" t="s">
        <v>1791</v>
      </c>
    </row>
    <row r="1047" spans="1:16">
      <c r="A1047" t="s">
        <v>1936</v>
      </c>
      <c r="B1047" t="s">
        <v>971</v>
      </c>
      <c r="C1047" t="s">
        <v>972</v>
      </c>
      <c r="D1047" t="s">
        <v>972</v>
      </c>
      <c r="G1047" t="s">
        <v>110</v>
      </c>
      <c r="H1047" t="s">
        <v>31</v>
      </c>
      <c r="K1047" t="s">
        <v>31</v>
      </c>
      <c r="L1047" t="s">
        <v>52</v>
      </c>
      <c r="M1047" t="s">
        <v>75</v>
      </c>
      <c r="N1047" s="1">
        <v>45757</v>
      </c>
      <c r="O1047" t="s">
        <v>1791</v>
      </c>
      <c r="P1047" t="s">
        <v>1791</v>
      </c>
    </row>
    <row r="1048" spans="1:16">
      <c r="A1048" t="s">
        <v>1937</v>
      </c>
      <c r="B1048" t="s">
        <v>1938</v>
      </c>
      <c r="C1048" t="s">
        <v>1939</v>
      </c>
      <c r="D1048" t="s">
        <v>1939</v>
      </c>
      <c r="F1048" t="s">
        <v>1940</v>
      </c>
      <c r="G1048" t="s">
        <v>1939</v>
      </c>
      <c r="H1048" t="s">
        <v>25</v>
      </c>
      <c r="J1048" t="s">
        <v>1940</v>
      </c>
      <c r="K1048" t="s">
        <v>25</v>
      </c>
      <c r="L1048" t="s">
        <v>52</v>
      </c>
      <c r="M1048" t="s">
        <v>70</v>
      </c>
      <c r="N1048" s="1">
        <v>45751</v>
      </c>
      <c r="O1048" t="s">
        <v>1791</v>
      </c>
      <c r="P1048" t="s">
        <v>1791</v>
      </c>
    </row>
    <row r="1049" spans="1:16">
      <c r="A1049" t="s">
        <v>1889</v>
      </c>
      <c r="B1049" t="s">
        <v>1890</v>
      </c>
      <c r="C1049" t="s">
        <v>1891</v>
      </c>
      <c r="D1049" t="s">
        <v>1892</v>
      </c>
      <c r="F1049" t="s">
        <v>1893</v>
      </c>
      <c r="H1049" t="s">
        <v>278</v>
      </c>
      <c r="K1049" t="s">
        <v>809</v>
      </c>
      <c r="L1049" t="s">
        <v>52</v>
      </c>
      <c r="M1049" t="s">
        <v>75</v>
      </c>
      <c r="N1049" s="1">
        <v>45751</v>
      </c>
      <c r="O1049" t="s">
        <v>1791</v>
      </c>
      <c r="P1049" t="s">
        <v>1791</v>
      </c>
    </row>
    <row r="1050" spans="1:16">
      <c r="A1050" t="s">
        <v>1941</v>
      </c>
      <c r="B1050" t="s">
        <v>723</v>
      </c>
      <c r="C1050" t="s">
        <v>78</v>
      </c>
      <c r="D1050" t="s">
        <v>78</v>
      </c>
      <c r="E1050" t="s">
        <v>79</v>
      </c>
      <c r="F1050" t="s">
        <v>80</v>
      </c>
      <c r="H1050" t="s">
        <v>81</v>
      </c>
      <c r="K1050" t="s">
        <v>162</v>
      </c>
      <c r="L1050" t="s">
        <v>52</v>
      </c>
      <c r="M1050" t="s">
        <v>75</v>
      </c>
      <c r="N1050" s="1">
        <v>45750</v>
      </c>
      <c r="O1050" t="s">
        <v>1791</v>
      </c>
      <c r="P1050" t="s">
        <v>1791</v>
      </c>
    </row>
    <row r="1051" spans="1:16">
      <c r="A1051" t="s">
        <v>1942</v>
      </c>
      <c r="B1051" t="s">
        <v>1943</v>
      </c>
      <c r="C1051" t="s">
        <v>1944</v>
      </c>
      <c r="D1051" t="s">
        <v>1944</v>
      </c>
      <c r="F1051" t="s">
        <v>103</v>
      </c>
      <c r="G1051" t="s">
        <v>1944</v>
      </c>
      <c r="H1051" t="s">
        <v>87</v>
      </c>
      <c r="J1051" t="s">
        <v>103</v>
      </c>
      <c r="K1051" t="s">
        <v>87</v>
      </c>
      <c r="L1051" t="s">
        <v>52</v>
      </c>
      <c r="M1051" t="s">
        <v>70</v>
      </c>
      <c r="N1051" s="1">
        <v>45750</v>
      </c>
      <c r="O1051" t="s">
        <v>1791</v>
      </c>
      <c r="P1051" t="s">
        <v>1791</v>
      </c>
    </row>
    <row r="1052" spans="1:16">
      <c r="A1052" t="s">
        <v>1945</v>
      </c>
      <c r="B1052" t="s">
        <v>78</v>
      </c>
      <c r="C1052" t="s">
        <v>78</v>
      </c>
      <c r="D1052" t="s">
        <v>78</v>
      </c>
      <c r="F1052" t="s">
        <v>126</v>
      </c>
      <c r="G1052" t="s">
        <v>78</v>
      </c>
      <c r="H1052" t="s">
        <v>81</v>
      </c>
      <c r="J1052" t="s">
        <v>126</v>
      </c>
      <c r="K1052" t="s">
        <v>677</v>
      </c>
      <c r="L1052" t="s">
        <v>52</v>
      </c>
      <c r="M1052" t="s">
        <v>75</v>
      </c>
      <c r="N1052" s="1">
        <v>45749</v>
      </c>
      <c r="O1052" t="s">
        <v>1791</v>
      </c>
      <c r="P1052" t="s">
        <v>1791</v>
      </c>
    </row>
    <row r="1053" spans="1:16">
      <c r="A1053" t="s">
        <v>1946</v>
      </c>
      <c r="B1053" t="s">
        <v>1947</v>
      </c>
      <c r="C1053" t="s">
        <v>111</v>
      </c>
      <c r="D1053" t="s">
        <v>111</v>
      </c>
      <c r="G1053" t="s">
        <v>111</v>
      </c>
      <c r="H1053" t="s">
        <v>31</v>
      </c>
      <c r="K1053" t="s">
        <v>31</v>
      </c>
      <c r="L1053" t="s">
        <v>52</v>
      </c>
      <c r="M1053" t="s">
        <v>75</v>
      </c>
      <c r="N1053" s="1">
        <v>45748</v>
      </c>
      <c r="O1053" t="s">
        <v>1791</v>
      </c>
      <c r="P1053" t="s">
        <v>1791</v>
      </c>
    </row>
    <row r="1054" spans="1:16">
      <c r="A1054" t="s">
        <v>1948</v>
      </c>
      <c r="B1054" t="s">
        <v>1949</v>
      </c>
      <c r="C1054" t="s">
        <v>1049</v>
      </c>
      <c r="D1054" t="s">
        <v>1049</v>
      </c>
      <c r="F1054" t="s">
        <v>1094</v>
      </c>
      <c r="G1054" t="s">
        <v>1095</v>
      </c>
      <c r="H1054" t="s">
        <v>31</v>
      </c>
      <c r="J1054" t="s">
        <v>394</v>
      </c>
      <c r="K1054" t="s">
        <v>141</v>
      </c>
      <c r="L1054" t="s">
        <v>52</v>
      </c>
      <c r="M1054" t="s">
        <v>70</v>
      </c>
      <c r="N1054" s="1">
        <v>45748</v>
      </c>
      <c r="O1054" t="s">
        <v>1791</v>
      </c>
      <c r="P1054" t="s">
        <v>1791</v>
      </c>
    </row>
    <row r="1055" spans="1:16">
      <c r="A1055" t="s">
        <v>1950</v>
      </c>
      <c r="B1055" t="s">
        <v>1951</v>
      </c>
      <c r="C1055" t="s">
        <v>1048</v>
      </c>
      <c r="D1055" t="s">
        <v>1049</v>
      </c>
      <c r="F1055" t="s">
        <v>1050</v>
      </c>
      <c r="G1055" t="s">
        <v>1095</v>
      </c>
      <c r="H1055" t="s">
        <v>31</v>
      </c>
      <c r="J1055" t="s">
        <v>394</v>
      </c>
      <c r="K1055" t="s">
        <v>141</v>
      </c>
      <c r="L1055" t="s">
        <v>52</v>
      </c>
      <c r="M1055" t="s">
        <v>70</v>
      </c>
      <c r="N1055" s="1">
        <v>45748</v>
      </c>
      <c r="O1055" t="s">
        <v>1791</v>
      </c>
      <c r="P1055" t="s">
        <v>1791</v>
      </c>
    </row>
    <row r="1056" spans="1:16">
      <c r="A1056" t="s">
        <v>1952</v>
      </c>
      <c r="B1056" t="s">
        <v>1729</v>
      </c>
      <c r="C1056" t="s">
        <v>1049</v>
      </c>
      <c r="D1056" t="s">
        <v>1049</v>
      </c>
      <c r="F1056" t="s">
        <v>1094</v>
      </c>
      <c r="G1056" t="s">
        <v>1095</v>
      </c>
      <c r="H1056" t="s">
        <v>31</v>
      </c>
      <c r="J1056" t="s">
        <v>394</v>
      </c>
      <c r="K1056" t="s">
        <v>141</v>
      </c>
      <c r="L1056" t="s">
        <v>52</v>
      </c>
      <c r="M1056" t="s">
        <v>53</v>
      </c>
      <c r="N1056" s="1">
        <v>45748</v>
      </c>
      <c r="O1056" t="s">
        <v>1791</v>
      </c>
      <c r="P1056" t="s">
        <v>1791</v>
      </c>
    </row>
    <row r="1057" spans="1:16">
      <c r="A1057" t="s">
        <v>1953</v>
      </c>
      <c r="B1057" t="s">
        <v>1954</v>
      </c>
      <c r="C1057" t="s">
        <v>1955</v>
      </c>
      <c r="D1057" t="s">
        <v>1955</v>
      </c>
      <c r="F1057" t="s">
        <v>1956</v>
      </c>
      <c r="G1057" t="s">
        <v>1955</v>
      </c>
      <c r="H1057" t="s">
        <v>81</v>
      </c>
      <c r="J1057" t="s">
        <v>1956</v>
      </c>
      <c r="K1057" t="s">
        <v>81</v>
      </c>
      <c r="L1057" t="s">
        <v>52</v>
      </c>
      <c r="M1057" t="s">
        <v>182</v>
      </c>
      <c r="N1057" s="1">
        <v>45748</v>
      </c>
      <c r="O1057" t="s">
        <v>1791</v>
      </c>
      <c r="P1057" t="s">
        <v>1791</v>
      </c>
    </row>
    <row r="1058" spans="1:16">
      <c r="A1058" t="s">
        <v>1957</v>
      </c>
      <c r="B1058" t="s">
        <v>1958</v>
      </c>
      <c r="C1058" t="s">
        <v>1959</v>
      </c>
      <c r="D1058" t="s">
        <v>1959</v>
      </c>
      <c r="F1058" t="s">
        <v>1960</v>
      </c>
      <c r="G1058" t="s">
        <v>1959</v>
      </c>
      <c r="H1058" t="s">
        <v>81</v>
      </c>
      <c r="J1058" t="s">
        <v>1960</v>
      </c>
      <c r="K1058" t="s">
        <v>81</v>
      </c>
      <c r="L1058" t="s">
        <v>52</v>
      </c>
      <c r="M1058" t="s">
        <v>70</v>
      </c>
      <c r="N1058" s="1">
        <v>45743</v>
      </c>
      <c r="O1058" t="s">
        <v>1791</v>
      </c>
      <c r="P1058" t="s">
        <v>1791</v>
      </c>
    </row>
    <row r="1059" spans="1:16">
      <c r="A1059" t="s">
        <v>1961</v>
      </c>
      <c r="B1059" t="s">
        <v>1962</v>
      </c>
      <c r="C1059" t="s">
        <v>68</v>
      </c>
      <c r="D1059" t="s">
        <v>68</v>
      </c>
      <c r="F1059" t="s">
        <v>38</v>
      </c>
      <c r="G1059" t="s">
        <v>68</v>
      </c>
      <c r="H1059" t="s">
        <v>37</v>
      </c>
      <c r="J1059" t="s">
        <v>38</v>
      </c>
      <c r="K1059" t="s">
        <v>190</v>
      </c>
      <c r="L1059" t="s">
        <v>52</v>
      </c>
      <c r="M1059" t="s">
        <v>70</v>
      </c>
      <c r="N1059" s="1">
        <v>45741</v>
      </c>
      <c r="O1059" t="s">
        <v>1791</v>
      </c>
      <c r="P1059" t="s">
        <v>1791</v>
      </c>
    </row>
    <row r="1060" spans="1:16">
      <c r="A1060" t="s">
        <v>1133</v>
      </c>
      <c r="B1060" t="s">
        <v>1134</v>
      </c>
      <c r="C1060" t="s">
        <v>1135</v>
      </c>
      <c r="D1060" t="s">
        <v>1135</v>
      </c>
      <c r="G1060" t="s">
        <v>485</v>
      </c>
      <c r="H1060" t="s">
        <v>31</v>
      </c>
      <c r="K1060" t="s">
        <v>31</v>
      </c>
      <c r="L1060" t="s">
        <v>19</v>
      </c>
      <c r="M1060" t="s">
        <v>26</v>
      </c>
      <c r="N1060" s="1">
        <v>45730</v>
      </c>
      <c r="O1060" t="s">
        <v>1791</v>
      </c>
      <c r="P1060" t="s">
        <v>1791</v>
      </c>
    </row>
    <row r="1061" spans="1:16">
      <c r="A1061" t="s">
        <v>1963</v>
      </c>
      <c r="B1061" t="s">
        <v>1964</v>
      </c>
      <c r="C1061" t="s">
        <v>420</v>
      </c>
      <c r="D1061" t="s">
        <v>420</v>
      </c>
      <c r="F1061" t="s">
        <v>421</v>
      </c>
      <c r="G1061" t="s">
        <v>1965</v>
      </c>
      <c r="H1061" t="s">
        <v>25</v>
      </c>
      <c r="J1061" t="s">
        <v>421</v>
      </c>
      <c r="K1061" t="s">
        <v>25</v>
      </c>
      <c r="L1061" t="s">
        <v>57</v>
      </c>
      <c r="M1061" t="s">
        <v>58</v>
      </c>
      <c r="N1061" s="1">
        <v>45730</v>
      </c>
      <c r="O1061" t="s">
        <v>1791</v>
      </c>
      <c r="P1061" t="s">
        <v>1791</v>
      </c>
    </row>
    <row r="1062" spans="1:16">
      <c r="A1062" t="s">
        <v>255</v>
      </c>
      <c r="B1062" t="s">
        <v>256</v>
      </c>
      <c r="C1062" t="s">
        <v>158</v>
      </c>
      <c r="D1062" t="s">
        <v>158</v>
      </c>
      <c r="F1062" t="s">
        <v>159</v>
      </c>
      <c r="G1062" t="s">
        <v>158</v>
      </c>
      <c r="H1062" t="s">
        <v>31</v>
      </c>
      <c r="J1062" t="s">
        <v>159</v>
      </c>
      <c r="K1062" t="s">
        <v>31</v>
      </c>
      <c r="L1062" t="s">
        <v>52</v>
      </c>
      <c r="M1062" t="s">
        <v>70</v>
      </c>
      <c r="N1062" s="1">
        <v>45729</v>
      </c>
      <c r="O1062" t="s">
        <v>1791</v>
      </c>
      <c r="P1062" t="s">
        <v>1791</v>
      </c>
    </row>
    <row r="1063" spans="1:16">
      <c r="A1063" t="s">
        <v>182</v>
      </c>
      <c r="B1063" t="s">
        <v>1966</v>
      </c>
      <c r="C1063" t="s">
        <v>1955</v>
      </c>
      <c r="D1063" t="s">
        <v>1955</v>
      </c>
      <c r="F1063" t="s">
        <v>1956</v>
      </c>
      <c r="G1063" t="s">
        <v>1955</v>
      </c>
      <c r="H1063" t="s">
        <v>81</v>
      </c>
      <c r="J1063" t="s">
        <v>1956</v>
      </c>
      <c r="K1063" t="s">
        <v>81</v>
      </c>
      <c r="L1063" t="s">
        <v>52</v>
      </c>
      <c r="M1063" t="s">
        <v>182</v>
      </c>
      <c r="N1063" s="1">
        <v>45728</v>
      </c>
      <c r="O1063" t="s">
        <v>1791</v>
      </c>
      <c r="P1063" t="s">
        <v>1791</v>
      </c>
    </row>
    <row r="1064" spans="1:16">
      <c r="A1064" t="s">
        <v>1967</v>
      </c>
      <c r="B1064" t="s">
        <v>1968</v>
      </c>
      <c r="C1064" t="s">
        <v>1968</v>
      </c>
      <c r="D1064" t="s">
        <v>1968</v>
      </c>
      <c r="G1064" t="s">
        <v>1968</v>
      </c>
      <c r="H1064" t="s">
        <v>17</v>
      </c>
      <c r="K1064" t="s">
        <v>17</v>
      </c>
      <c r="L1064" t="s">
        <v>52</v>
      </c>
      <c r="M1064" t="s">
        <v>70</v>
      </c>
      <c r="N1064" s="1">
        <v>45727</v>
      </c>
      <c r="O1064" t="s">
        <v>1791</v>
      </c>
      <c r="P1064" t="s">
        <v>1791</v>
      </c>
    </row>
    <row r="1065" spans="1:16">
      <c r="A1065" t="s">
        <v>70</v>
      </c>
      <c r="B1065" t="s">
        <v>1969</v>
      </c>
      <c r="C1065" t="s">
        <v>1003</v>
      </c>
      <c r="D1065" t="s">
        <v>939</v>
      </c>
      <c r="E1065" t="s">
        <v>38</v>
      </c>
      <c r="F1065" t="s">
        <v>39</v>
      </c>
      <c r="G1065" t="s">
        <v>1003</v>
      </c>
      <c r="H1065" t="s">
        <v>37</v>
      </c>
      <c r="I1065" t="s">
        <v>38</v>
      </c>
      <c r="J1065" t="s">
        <v>39</v>
      </c>
      <c r="K1065" t="s">
        <v>130</v>
      </c>
      <c r="L1065" t="s">
        <v>52</v>
      </c>
      <c r="M1065" t="s">
        <v>70</v>
      </c>
      <c r="N1065" s="1">
        <v>45722</v>
      </c>
      <c r="O1065" t="s">
        <v>1791</v>
      </c>
      <c r="P1065" t="s">
        <v>1791</v>
      </c>
    </row>
    <row r="1066" spans="1:16">
      <c r="A1066" t="s">
        <v>1928</v>
      </c>
      <c r="B1066" t="s">
        <v>1929</v>
      </c>
      <c r="C1066" t="s">
        <v>1926</v>
      </c>
      <c r="D1066" t="s">
        <v>939</v>
      </c>
      <c r="F1066" t="s">
        <v>1927</v>
      </c>
      <c r="G1066" t="s">
        <v>1007</v>
      </c>
      <c r="H1066" t="s">
        <v>31</v>
      </c>
      <c r="K1066" t="s">
        <v>1150</v>
      </c>
      <c r="L1066" t="s">
        <v>52</v>
      </c>
      <c r="M1066" t="s">
        <v>124</v>
      </c>
      <c r="N1066" s="1">
        <v>45722</v>
      </c>
      <c r="O1066" t="s">
        <v>1791</v>
      </c>
      <c r="P1066" t="s">
        <v>1791</v>
      </c>
    </row>
    <row r="1067" spans="1:16">
      <c r="A1067" t="s">
        <v>70</v>
      </c>
      <c r="B1067" t="s">
        <v>261</v>
      </c>
      <c r="C1067" t="s">
        <v>262</v>
      </c>
      <c r="D1067" t="s">
        <v>262</v>
      </c>
      <c r="G1067" t="s">
        <v>262</v>
      </c>
      <c r="H1067" t="s">
        <v>31</v>
      </c>
      <c r="K1067" t="s">
        <v>31</v>
      </c>
      <c r="L1067" t="s">
        <v>52</v>
      </c>
      <c r="M1067" t="s">
        <v>70</v>
      </c>
      <c r="N1067" s="1">
        <v>45722</v>
      </c>
      <c r="O1067" t="s">
        <v>1791</v>
      </c>
      <c r="P1067" t="s">
        <v>1791</v>
      </c>
    </row>
    <row r="1068" spans="1:16">
      <c r="A1068" t="s">
        <v>1970</v>
      </c>
      <c r="B1068" t="s">
        <v>1971</v>
      </c>
      <c r="C1068" t="s">
        <v>1972</v>
      </c>
      <c r="D1068" t="s">
        <v>1972</v>
      </c>
      <c r="G1068" t="s">
        <v>110</v>
      </c>
      <c r="H1068" t="s">
        <v>31</v>
      </c>
      <c r="K1068" t="s">
        <v>31</v>
      </c>
      <c r="L1068" t="s">
        <v>52</v>
      </c>
      <c r="M1068" t="s">
        <v>182</v>
      </c>
      <c r="N1068" s="1">
        <v>45722</v>
      </c>
      <c r="O1068" t="s">
        <v>1791</v>
      </c>
      <c r="P1068" t="s">
        <v>1791</v>
      </c>
    </row>
    <row r="1069" spans="1:16">
      <c r="A1069" t="s">
        <v>1973</v>
      </c>
      <c r="B1069" t="s">
        <v>1974</v>
      </c>
      <c r="C1069" t="s">
        <v>1975</v>
      </c>
      <c r="D1069" t="s">
        <v>1975</v>
      </c>
      <c r="G1069" t="s">
        <v>1975</v>
      </c>
      <c r="H1069" t="s">
        <v>99</v>
      </c>
      <c r="K1069" t="s">
        <v>99</v>
      </c>
      <c r="L1069" t="s">
        <v>52</v>
      </c>
      <c r="M1069" t="s">
        <v>70</v>
      </c>
      <c r="N1069" s="1">
        <v>45719</v>
      </c>
      <c r="O1069" t="s">
        <v>1791</v>
      </c>
      <c r="P1069" t="s">
        <v>1791</v>
      </c>
    </row>
    <row r="1070" spans="1:16">
      <c r="A1070" t="s">
        <v>1976</v>
      </c>
      <c r="B1070" t="s">
        <v>1977</v>
      </c>
      <c r="C1070" t="s">
        <v>158</v>
      </c>
      <c r="D1070" t="s">
        <v>158</v>
      </c>
      <c r="F1070" t="s">
        <v>159</v>
      </c>
      <c r="G1070" t="s">
        <v>158</v>
      </c>
      <c r="H1070" t="s">
        <v>31</v>
      </c>
      <c r="J1070" t="s">
        <v>159</v>
      </c>
      <c r="K1070" t="s">
        <v>31</v>
      </c>
      <c r="L1070" t="s">
        <v>52</v>
      </c>
      <c r="M1070" t="s">
        <v>182</v>
      </c>
      <c r="N1070" s="1">
        <v>45716</v>
      </c>
      <c r="O1070" t="s">
        <v>1791</v>
      </c>
      <c r="P1070" t="s">
        <v>1791</v>
      </c>
    </row>
    <row r="1071" spans="1:16">
      <c r="A1071" t="s">
        <v>1978</v>
      </c>
      <c r="B1071" t="s">
        <v>1979</v>
      </c>
      <c r="C1071" t="s">
        <v>463</v>
      </c>
      <c r="D1071" t="s">
        <v>463</v>
      </c>
      <c r="G1071" t="s">
        <v>463</v>
      </c>
      <c r="H1071" t="s">
        <v>37</v>
      </c>
      <c r="K1071" t="s">
        <v>51</v>
      </c>
      <c r="L1071" t="s">
        <v>52</v>
      </c>
      <c r="M1071" t="s">
        <v>182</v>
      </c>
      <c r="N1071" s="1">
        <v>45707</v>
      </c>
      <c r="O1071" t="s">
        <v>1791</v>
      </c>
      <c r="P1071" t="s">
        <v>1791</v>
      </c>
    </row>
    <row r="1072" spans="1:16">
      <c r="A1072" t="s">
        <v>1980</v>
      </c>
      <c r="B1072" t="s">
        <v>1817</v>
      </c>
      <c r="C1072" t="s">
        <v>1049</v>
      </c>
      <c r="D1072" t="s">
        <v>1049</v>
      </c>
      <c r="F1072" t="s">
        <v>1094</v>
      </c>
      <c r="G1072" t="s">
        <v>1095</v>
      </c>
      <c r="H1072" t="s">
        <v>31</v>
      </c>
      <c r="J1072" t="s">
        <v>394</v>
      </c>
      <c r="K1072" t="s">
        <v>278</v>
      </c>
      <c r="L1072" t="s">
        <v>52</v>
      </c>
      <c r="M1072" t="s">
        <v>75</v>
      </c>
      <c r="N1072" s="1">
        <v>45707</v>
      </c>
      <c r="O1072" t="s">
        <v>1791</v>
      </c>
      <c r="P1072" t="s">
        <v>1791</v>
      </c>
    </row>
    <row r="1073" spans="1:16">
      <c r="A1073" t="s">
        <v>826</v>
      </c>
      <c r="B1073" t="s">
        <v>1981</v>
      </c>
      <c r="C1073" t="s">
        <v>1982</v>
      </c>
      <c r="D1073" t="s">
        <v>1982</v>
      </c>
      <c r="F1073" t="s">
        <v>516</v>
      </c>
      <c r="G1073" t="s">
        <v>1982</v>
      </c>
      <c r="H1073" t="s">
        <v>99</v>
      </c>
      <c r="J1073" t="s">
        <v>516</v>
      </c>
      <c r="K1073" t="s">
        <v>99</v>
      </c>
      <c r="L1073" t="s">
        <v>19</v>
      </c>
      <c r="M1073" t="s">
        <v>26</v>
      </c>
      <c r="N1073" s="1">
        <v>45702</v>
      </c>
      <c r="O1073" t="s">
        <v>1791</v>
      </c>
      <c r="P1073" t="s">
        <v>1791</v>
      </c>
    </row>
    <row r="1074" spans="1:16">
      <c r="A1074" t="s">
        <v>274</v>
      </c>
      <c r="B1074" t="s">
        <v>275</v>
      </c>
      <c r="C1074" t="s">
        <v>73</v>
      </c>
      <c r="D1074" t="s">
        <v>73</v>
      </c>
      <c r="E1074" t="s">
        <v>38</v>
      </c>
      <c r="F1074" t="s">
        <v>39</v>
      </c>
      <c r="G1074" t="s">
        <v>73</v>
      </c>
      <c r="H1074" t="s">
        <v>37</v>
      </c>
      <c r="I1074" t="s">
        <v>38</v>
      </c>
      <c r="J1074" t="s">
        <v>39</v>
      </c>
      <c r="K1074" t="s">
        <v>31</v>
      </c>
      <c r="L1074" t="s">
        <v>52</v>
      </c>
      <c r="M1074" t="s">
        <v>75</v>
      </c>
      <c r="N1074" s="1">
        <v>45698</v>
      </c>
      <c r="O1074" t="s">
        <v>1791</v>
      </c>
      <c r="P1074" t="s">
        <v>1791</v>
      </c>
    </row>
    <row r="1075" spans="1:16">
      <c r="A1075" t="s">
        <v>1983</v>
      </c>
      <c r="B1075" t="s">
        <v>1984</v>
      </c>
      <c r="C1075" t="s">
        <v>1049</v>
      </c>
      <c r="D1075" t="s">
        <v>1049</v>
      </c>
      <c r="F1075" t="s">
        <v>1094</v>
      </c>
      <c r="G1075" t="s">
        <v>1049</v>
      </c>
      <c r="H1075" t="s">
        <v>31</v>
      </c>
      <c r="J1075" t="s">
        <v>394</v>
      </c>
      <c r="K1075" t="s">
        <v>31</v>
      </c>
      <c r="L1075" t="s">
        <v>52</v>
      </c>
      <c r="M1075" t="s">
        <v>70</v>
      </c>
      <c r="N1075" s="1">
        <v>45698</v>
      </c>
      <c r="O1075" t="s">
        <v>1791</v>
      </c>
      <c r="P1075" t="s">
        <v>1791</v>
      </c>
    </row>
    <row r="1076" spans="1:16">
      <c r="A1076" t="s">
        <v>1985</v>
      </c>
      <c r="B1076" t="s">
        <v>1986</v>
      </c>
      <c r="C1076" t="s">
        <v>1083</v>
      </c>
      <c r="D1076" t="s">
        <v>939</v>
      </c>
      <c r="F1076" t="s">
        <v>232</v>
      </c>
      <c r="G1076" t="s">
        <v>1083</v>
      </c>
      <c r="H1076" t="s">
        <v>233</v>
      </c>
      <c r="J1076" t="s">
        <v>232</v>
      </c>
      <c r="K1076" t="s">
        <v>141</v>
      </c>
      <c r="L1076" t="s">
        <v>52</v>
      </c>
      <c r="M1076" t="s">
        <v>70</v>
      </c>
      <c r="N1076" s="1">
        <v>45695</v>
      </c>
      <c r="O1076" t="s">
        <v>1791</v>
      </c>
      <c r="P1076" t="s">
        <v>1791</v>
      </c>
    </row>
    <row r="1077" spans="1:16">
      <c r="A1077" t="s">
        <v>1987</v>
      </c>
      <c r="B1077" t="s">
        <v>1988</v>
      </c>
      <c r="C1077" t="s">
        <v>23</v>
      </c>
      <c r="D1077" t="s">
        <v>23</v>
      </c>
      <c r="F1077" t="s">
        <v>24</v>
      </c>
      <c r="G1077" t="s">
        <v>23</v>
      </c>
      <c r="H1077" t="s">
        <v>25</v>
      </c>
      <c r="J1077" t="s">
        <v>24</v>
      </c>
      <c r="K1077" t="s">
        <v>25</v>
      </c>
      <c r="L1077" t="s">
        <v>52</v>
      </c>
      <c r="M1077" t="s">
        <v>182</v>
      </c>
      <c r="N1077" s="1">
        <v>45694</v>
      </c>
      <c r="O1077" t="s">
        <v>1791</v>
      </c>
      <c r="P1077" t="s">
        <v>1791</v>
      </c>
    </row>
    <row r="1078" spans="1:16">
      <c r="A1078" t="s">
        <v>1989</v>
      </c>
      <c r="B1078" t="s">
        <v>768</v>
      </c>
      <c r="C1078" t="s">
        <v>1076</v>
      </c>
      <c r="D1078" t="s">
        <v>1076</v>
      </c>
      <c r="F1078" t="s">
        <v>1077</v>
      </c>
      <c r="G1078" t="s">
        <v>1076</v>
      </c>
      <c r="H1078" t="s">
        <v>17</v>
      </c>
      <c r="J1078" t="s">
        <v>1077</v>
      </c>
      <c r="K1078" t="s">
        <v>372</v>
      </c>
      <c r="L1078" t="s">
        <v>52</v>
      </c>
      <c r="M1078" t="s">
        <v>75</v>
      </c>
      <c r="N1078" s="1">
        <v>45692</v>
      </c>
      <c r="O1078" t="s">
        <v>1791</v>
      </c>
      <c r="P1078" t="s">
        <v>1791</v>
      </c>
    </row>
    <row r="1079" spans="1:16">
      <c r="A1079" t="s">
        <v>1990</v>
      </c>
      <c r="B1079" t="s">
        <v>1991</v>
      </c>
      <c r="C1079" t="s">
        <v>1991</v>
      </c>
      <c r="D1079" t="s">
        <v>1991</v>
      </c>
      <c r="E1079" t="s">
        <v>196</v>
      </c>
      <c r="F1079" t="s">
        <v>962</v>
      </c>
      <c r="G1079" t="s">
        <v>1991</v>
      </c>
      <c r="H1079" t="s">
        <v>81</v>
      </c>
      <c r="I1079" t="s">
        <v>196</v>
      </c>
      <c r="J1079" t="s">
        <v>962</v>
      </c>
      <c r="K1079" t="s">
        <v>479</v>
      </c>
      <c r="L1079" t="s">
        <v>52</v>
      </c>
      <c r="M1079" t="s">
        <v>75</v>
      </c>
      <c r="N1079" s="1">
        <v>45688</v>
      </c>
      <c r="O1079" t="s">
        <v>1791</v>
      </c>
      <c r="P1079" t="s">
        <v>1791</v>
      </c>
    </row>
    <row r="1080" spans="1:16">
      <c r="A1080" t="s">
        <v>70</v>
      </c>
      <c r="B1080" t="s">
        <v>1992</v>
      </c>
      <c r="C1080" t="s">
        <v>110</v>
      </c>
      <c r="D1080" t="s">
        <v>111</v>
      </c>
      <c r="G1080" t="s">
        <v>110</v>
      </c>
      <c r="H1080" t="s">
        <v>31</v>
      </c>
      <c r="K1080" t="s">
        <v>31</v>
      </c>
      <c r="L1080" t="s">
        <v>52</v>
      </c>
      <c r="M1080" t="s">
        <v>70</v>
      </c>
      <c r="N1080" s="1">
        <v>45681</v>
      </c>
      <c r="O1080" t="s">
        <v>1791</v>
      </c>
      <c r="P1080" t="s">
        <v>1791</v>
      </c>
    </row>
    <row r="1081" spans="1:16">
      <c r="A1081" t="s">
        <v>70</v>
      </c>
      <c r="B1081" t="s">
        <v>85</v>
      </c>
      <c r="C1081" t="s">
        <v>106</v>
      </c>
      <c r="D1081" t="s">
        <v>106</v>
      </c>
      <c r="F1081" t="s">
        <v>107</v>
      </c>
      <c r="G1081" t="s">
        <v>86</v>
      </c>
      <c r="H1081" t="s">
        <v>31</v>
      </c>
      <c r="K1081" t="s">
        <v>282</v>
      </c>
      <c r="L1081" t="s">
        <v>52</v>
      </c>
      <c r="M1081" t="s">
        <v>70</v>
      </c>
      <c r="N1081" s="1">
        <v>45672</v>
      </c>
      <c r="O1081" t="s">
        <v>1791</v>
      </c>
      <c r="P1081" t="s">
        <v>1791</v>
      </c>
    </row>
    <row r="1082" spans="1:16">
      <c r="A1082" t="s">
        <v>1993</v>
      </c>
      <c r="B1082" t="s">
        <v>1994</v>
      </c>
      <c r="C1082" t="s">
        <v>1003</v>
      </c>
      <c r="D1082" t="s">
        <v>939</v>
      </c>
      <c r="E1082" t="s">
        <v>38</v>
      </c>
      <c r="F1082" t="s">
        <v>39</v>
      </c>
      <c r="G1082" t="s">
        <v>1003</v>
      </c>
      <c r="H1082" t="s">
        <v>37</v>
      </c>
      <c r="I1082" t="s">
        <v>38</v>
      </c>
      <c r="J1082" t="s">
        <v>39</v>
      </c>
      <c r="K1082" t="s">
        <v>130</v>
      </c>
      <c r="L1082" t="s">
        <v>52</v>
      </c>
      <c r="M1082" t="s">
        <v>70</v>
      </c>
      <c r="N1082" s="1">
        <v>45671</v>
      </c>
      <c r="O1082" t="s">
        <v>1791</v>
      </c>
      <c r="P1082" t="s">
        <v>1791</v>
      </c>
    </row>
    <row r="1083" spans="1:16">
      <c r="A1083" t="s">
        <v>1995</v>
      </c>
      <c r="B1083" t="s">
        <v>1996</v>
      </c>
      <c r="C1083" t="s">
        <v>576</v>
      </c>
      <c r="D1083" t="s">
        <v>576</v>
      </c>
      <c r="F1083" t="s">
        <v>229</v>
      </c>
      <c r="G1083" t="s">
        <v>576</v>
      </c>
      <c r="H1083" t="s">
        <v>81</v>
      </c>
      <c r="J1083" t="s">
        <v>229</v>
      </c>
      <c r="K1083" t="s">
        <v>577</v>
      </c>
      <c r="L1083" t="s">
        <v>52</v>
      </c>
      <c r="M1083" t="s">
        <v>75</v>
      </c>
      <c r="N1083" s="1">
        <v>45667</v>
      </c>
      <c r="O1083" t="s">
        <v>1791</v>
      </c>
      <c r="P1083" t="s">
        <v>1791</v>
      </c>
    </row>
    <row r="1084" spans="1:16">
      <c r="A1084" t="s">
        <v>1997</v>
      </c>
      <c r="B1084" t="s">
        <v>1998</v>
      </c>
      <c r="C1084" t="s">
        <v>1999</v>
      </c>
      <c r="D1084" t="s">
        <v>1999</v>
      </c>
      <c r="G1084" t="s">
        <v>2000</v>
      </c>
      <c r="H1084" t="s">
        <v>81</v>
      </c>
      <c r="J1084" t="s">
        <v>2001</v>
      </c>
      <c r="K1084" t="s">
        <v>809</v>
      </c>
      <c r="L1084" t="s">
        <v>52</v>
      </c>
      <c r="M1084" t="s">
        <v>182</v>
      </c>
      <c r="N1084" s="1">
        <v>45664</v>
      </c>
      <c r="O1084" t="s">
        <v>1791</v>
      </c>
      <c r="P1084" t="s">
        <v>1791</v>
      </c>
    </row>
    <row r="1085" spans="1:16">
      <c r="A1085" t="s">
        <v>70</v>
      </c>
      <c r="B1085" t="s">
        <v>2002</v>
      </c>
      <c r="C1085" t="s">
        <v>78</v>
      </c>
      <c r="D1085" t="s">
        <v>78</v>
      </c>
      <c r="F1085" t="s">
        <v>126</v>
      </c>
      <c r="G1085" t="s">
        <v>78</v>
      </c>
      <c r="H1085" t="s">
        <v>81</v>
      </c>
      <c r="J1085" t="s">
        <v>1174</v>
      </c>
      <c r="K1085" t="s">
        <v>2003</v>
      </c>
      <c r="L1085" t="s">
        <v>52</v>
      </c>
      <c r="M1085" t="s">
        <v>70</v>
      </c>
      <c r="N1085" s="1">
        <v>45645</v>
      </c>
      <c r="O1085" t="s">
        <v>1791</v>
      </c>
      <c r="P1085" t="s">
        <v>1791</v>
      </c>
    </row>
    <row r="1086" spans="1:16">
      <c r="A1086" t="s">
        <v>2004</v>
      </c>
      <c r="B1086" t="s">
        <v>2005</v>
      </c>
      <c r="C1086" t="s">
        <v>2006</v>
      </c>
      <c r="D1086" t="s">
        <v>2006</v>
      </c>
      <c r="G1086" t="s">
        <v>2006</v>
      </c>
      <c r="H1086" t="s">
        <v>31</v>
      </c>
      <c r="K1086" t="s">
        <v>31</v>
      </c>
      <c r="L1086" t="s">
        <v>52</v>
      </c>
      <c r="M1086" t="s">
        <v>75</v>
      </c>
      <c r="N1086" s="1">
        <v>45644</v>
      </c>
      <c r="O1086" t="s">
        <v>1791</v>
      </c>
      <c r="P1086" t="s">
        <v>1791</v>
      </c>
    </row>
    <row r="1087" spans="1:16">
      <c r="A1087" t="s">
        <v>1001</v>
      </c>
      <c r="B1087" t="s">
        <v>1002</v>
      </c>
      <c r="C1087" t="s">
        <v>1003</v>
      </c>
      <c r="D1087" t="s">
        <v>939</v>
      </c>
      <c r="E1087" t="s">
        <v>38</v>
      </c>
      <c r="F1087" t="s">
        <v>39</v>
      </c>
      <c r="G1087" t="s">
        <v>1003</v>
      </c>
      <c r="H1087" t="s">
        <v>37</v>
      </c>
      <c r="I1087" t="s">
        <v>38</v>
      </c>
      <c r="J1087" t="s">
        <v>39</v>
      </c>
      <c r="K1087" t="s">
        <v>141</v>
      </c>
      <c r="L1087" t="s">
        <v>52</v>
      </c>
      <c r="M1087" t="s">
        <v>70</v>
      </c>
      <c r="N1087" s="1">
        <v>45643</v>
      </c>
      <c r="O1087" t="s">
        <v>1791</v>
      </c>
      <c r="P1087" t="s">
        <v>1791</v>
      </c>
    </row>
    <row r="1088" spans="1:16">
      <c r="A1088" t="s">
        <v>1883</v>
      </c>
      <c r="B1088" t="s">
        <v>1884</v>
      </c>
      <c r="C1088" t="s">
        <v>1049</v>
      </c>
      <c r="D1088" t="s">
        <v>1049</v>
      </c>
      <c r="F1088" t="s">
        <v>1094</v>
      </c>
      <c r="G1088" t="s">
        <v>1095</v>
      </c>
      <c r="H1088" t="s">
        <v>31</v>
      </c>
      <c r="J1088" t="s">
        <v>394</v>
      </c>
      <c r="K1088" t="s">
        <v>17</v>
      </c>
      <c r="L1088" t="s">
        <v>52</v>
      </c>
      <c r="M1088" t="s">
        <v>70</v>
      </c>
      <c r="N1088" s="1">
        <v>45642</v>
      </c>
      <c r="O1088" t="s">
        <v>1791</v>
      </c>
      <c r="P1088" t="s">
        <v>1791</v>
      </c>
    </row>
    <row r="1089" spans="1:16">
      <c r="A1089" t="s">
        <v>1001</v>
      </c>
      <c r="B1089" t="s">
        <v>1185</v>
      </c>
      <c r="C1089" t="s">
        <v>1003</v>
      </c>
      <c r="D1089" t="s">
        <v>939</v>
      </c>
      <c r="E1089" t="s">
        <v>38</v>
      </c>
      <c r="F1089" t="s">
        <v>39</v>
      </c>
      <c r="G1089" t="s">
        <v>1003</v>
      </c>
      <c r="H1089" t="s">
        <v>37</v>
      </c>
      <c r="I1089" t="s">
        <v>38</v>
      </c>
      <c r="J1089" t="s">
        <v>39</v>
      </c>
      <c r="K1089" t="s">
        <v>130</v>
      </c>
      <c r="L1089" t="s">
        <v>52</v>
      </c>
      <c r="M1089" t="s">
        <v>70</v>
      </c>
      <c r="N1089" s="1">
        <v>45642</v>
      </c>
      <c r="O1089" t="s">
        <v>1791</v>
      </c>
      <c r="P1089" t="s">
        <v>1791</v>
      </c>
    </row>
    <row r="1090" spans="1:16">
      <c r="A1090" t="s">
        <v>2007</v>
      </c>
      <c r="B1090" t="s">
        <v>2008</v>
      </c>
      <c r="C1090" t="s">
        <v>576</v>
      </c>
      <c r="D1090" t="s">
        <v>576</v>
      </c>
      <c r="F1090" t="s">
        <v>229</v>
      </c>
      <c r="G1090" t="s">
        <v>576</v>
      </c>
      <c r="H1090" t="s">
        <v>81</v>
      </c>
      <c r="J1090" t="s">
        <v>229</v>
      </c>
      <c r="K1090" t="s">
        <v>1150</v>
      </c>
      <c r="L1090" t="s">
        <v>52</v>
      </c>
      <c r="M1090" t="s">
        <v>75</v>
      </c>
      <c r="N1090" s="1">
        <v>45636</v>
      </c>
      <c r="O1090" t="s">
        <v>1791</v>
      </c>
      <c r="P1090" t="s">
        <v>1791</v>
      </c>
    </row>
    <row r="1091" spans="1:16">
      <c r="A1091" t="s">
        <v>1924</v>
      </c>
      <c r="B1091" t="s">
        <v>1925</v>
      </c>
      <c r="C1091" t="s">
        <v>1926</v>
      </c>
      <c r="D1091" t="s">
        <v>939</v>
      </c>
      <c r="F1091" t="s">
        <v>1927</v>
      </c>
      <c r="G1091" t="s">
        <v>2009</v>
      </c>
      <c r="H1091" t="s">
        <v>31</v>
      </c>
      <c r="J1091" t="s">
        <v>333</v>
      </c>
      <c r="K1091" t="s">
        <v>162</v>
      </c>
      <c r="L1091" t="s">
        <v>52</v>
      </c>
      <c r="M1091" t="s">
        <v>182</v>
      </c>
      <c r="N1091" s="1">
        <v>45635</v>
      </c>
      <c r="O1091" t="s">
        <v>1791</v>
      </c>
      <c r="P1091" t="s">
        <v>1791</v>
      </c>
    </row>
    <row r="1092" spans="1:16">
      <c r="A1092" t="s">
        <v>2010</v>
      </c>
      <c r="B1092" t="s">
        <v>448</v>
      </c>
      <c r="C1092" t="s">
        <v>209</v>
      </c>
      <c r="D1092" t="s">
        <v>209</v>
      </c>
      <c r="G1092" t="s">
        <v>209</v>
      </c>
      <c r="H1092" t="s">
        <v>37</v>
      </c>
      <c r="K1092" t="s">
        <v>51</v>
      </c>
      <c r="L1092" t="s">
        <v>52</v>
      </c>
      <c r="M1092" t="s">
        <v>70</v>
      </c>
      <c r="N1092" s="1">
        <v>45630</v>
      </c>
      <c r="O1092" t="s">
        <v>1791</v>
      </c>
      <c r="P1092" t="s">
        <v>1791</v>
      </c>
    </row>
    <row r="1093" spans="1:16">
      <c r="A1093" t="s">
        <v>2011</v>
      </c>
      <c r="B1093" t="s">
        <v>2012</v>
      </c>
      <c r="C1093" t="s">
        <v>2013</v>
      </c>
      <c r="D1093" t="s">
        <v>2013</v>
      </c>
      <c r="F1093" t="s">
        <v>38</v>
      </c>
      <c r="G1093" t="s">
        <v>546</v>
      </c>
      <c r="H1093" t="s">
        <v>37</v>
      </c>
      <c r="J1093" t="s">
        <v>38</v>
      </c>
      <c r="K1093" t="s">
        <v>278</v>
      </c>
      <c r="L1093" t="s">
        <v>52</v>
      </c>
      <c r="M1093" t="s">
        <v>70</v>
      </c>
      <c r="N1093" s="1">
        <v>45630</v>
      </c>
      <c r="O1093" t="s">
        <v>1791</v>
      </c>
      <c r="P1093" t="s">
        <v>1791</v>
      </c>
    </row>
    <row r="1094" spans="1:16">
      <c r="A1094" t="s">
        <v>1941</v>
      </c>
      <c r="B1094" t="s">
        <v>723</v>
      </c>
      <c r="C1094" t="s">
        <v>78</v>
      </c>
      <c r="D1094" t="s">
        <v>78</v>
      </c>
      <c r="F1094" t="s">
        <v>126</v>
      </c>
      <c r="G1094" t="s">
        <v>78</v>
      </c>
      <c r="H1094" t="s">
        <v>81</v>
      </c>
      <c r="J1094" t="s">
        <v>126</v>
      </c>
      <c r="K1094" t="s">
        <v>577</v>
      </c>
      <c r="L1094" t="s">
        <v>52</v>
      </c>
      <c r="M1094" t="s">
        <v>75</v>
      </c>
      <c r="N1094" s="1">
        <v>45628</v>
      </c>
      <c r="O1094" t="s">
        <v>1791</v>
      </c>
      <c r="P1094" t="s">
        <v>1791</v>
      </c>
    </row>
    <row r="1095" spans="1:16">
      <c r="A1095" t="s">
        <v>2014</v>
      </c>
      <c r="B1095" t="s">
        <v>2015</v>
      </c>
      <c r="C1095" t="s">
        <v>1003</v>
      </c>
      <c r="D1095" t="s">
        <v>939</v>
      </c>
      <c r="E1095" t="s">
        <v>38</v>
      </c>
      <c r="F1095" t="s">
        <v>39</v>
      </c>
      <c r="G1095" t="s">
        <v>1003</v>
      </c>
      <c r="H1095" t="s">
        <v>37</v>
      </c>
      <c r="I1095" t="s">
        <v>38</v>
      </c>
      <c r="J1095" t="s">
        <v>39</v>
      </c>
      <c r="K1095" t="s">
        <v>248</v>
      </c>
      <c r="L1095" t="s">
        <v>52</v>
      </c>
      <c r="M1095" t="s">
        <v>70</v>
      </c>
      <c r="N1095" s="1">
        <v>45623</v>
      </c>
      <c r="O1095" t="s">
        <v>1791</v>
      </c>
      <c r="P1095" t="s">
        <v>1791</v>
      </c>
    </row>
    <row r="1096" spans="1:16">
      <c r="A1096" t="s">
        <v>304</v>
      </c>
      <c r="B1096" t="s">
        <v>305</v>
      </c>
      <c r="C1096" t="s">
        <v>68</v>
      </c>
      <c r="D1096" t="s">
        <v>73</v>
      </c>
      <c r="G1096" t="s">
        <v>68</v>
      </c>
      <c r="H1096" t="s">
        <v>37</v>
      </c>
      <c r="K1096" t="s">
        <v>188</v>
      </c>
      <c r="L1096" t="s">
        <v>52</v>
      </c>
      <c r="M1096" t="s">
        <v>70</v>
      </c>
      <c r="N1096" s="1">
        <v>45623</v>
      </c>
      <c r="O1096" t="s">
        <v>1791</v>
      </c>
      <c r="P1096" t="s">
        <v>1791</v>
      </c>
    </row>
    <row r="1097" spans="1:16">
      <c r="A1097" t="s">
        <v>71</v>
      </c>
      <c r="B1097" t="s">
        <v>72</v>
      </c>
      <c r="C1097" t="s">
        <v>68</v>
      </c>
      <c r="D1097" t="s">
        <v>68</v>
      </c>
      <c r="F1097" t="s">
        <v>38</v>
      </c>
      <c r="G1097" t="s">
        <v>68</v>
      </c>
      <c r="H1097" t="s">
        <v>37</v>
      </c>
      <c r="J1097" t="s">
        <v>38</v>
      </c>
      <c r="K1097" t="s">
        <v>248</v>
      </c>
      <c r="L1097" t="s">
        <v>52</v>
      </c>
      <c r="M1097" t="s">
        <v>70</v>
      </c>
      <c r="N1097" s="1">
        <v>45621</v>
      </c>
      <c r="O1097" t="s">
        <v>1791</v>
      </c>
      <c r="P1097" t="s">
        <v>1791</v>
      </c>
    </row>
    <row r="1098" spans="1:16">
      <c r="A1098" t="s">
        <v>1193</v>
      </c>
      <c r="B1098" t="s">
        <v>1194</v>
      </c>
      <c r="C1098" t="s">
        <v>669</v>
      </c>
      <c r="D1098" t="s">
        <v>669</v>
      </c>
      <c r="F1098" t="s">
        <v>968</v>
      </c>
      <c r="G1098" t="s">
        <v>669</v>
      </c>
      <c r="H1098" t="s">
        <v>81</v>
      </c>
      <c r="J1098" t="s">
        <v>968</v>
      </c>
      <c r="K1098" t="s">
        <v>198</v>
      </c>
      <c r="L1098" t="s">
        <v>52</v>
      </c>
      <c r="M1098" t="s">
        <v>75</v>
      </c>
      <c r="N1098" s="1">
        <v>45616</v>
      </c>
      <c r="O1098" t="s">
        <v>1791</v>
      </c>
      <c r="P1098" t="s">
        <v>1791</v>
      </c>
    </row>
    <row r="1099" spans="1:16">
      <c r="A1099" t="s">
        <v>1946</v>
      </c>
      <c r="B1099" t="s">
        <v>2016</v>
      </c>
      <c r="C1099" t="s">
        <v>2017</v>
      </c>
      <c r="D1099" t="s">
        <v>2017</v>
      </c>
      <c r="G1099" t="s">
        <v>2017</v>
      </c>
      <c r="H1099" t="s">
        <v>31</v>
      </c>
      <c r="K1099" t="s">
        <v>31</v>
      </c>
      <c r="L1099" t="s">
        <v>52</v>
      </c>
      <c r="M1099" t="s">
        <v>75</v>
      </c>
      <c r="N1099" s="1">
        <v>45604</v>
      </c>
      <c r="O1099" t="s">
        <v>1791</v>
      </c>
      <c r="P1099" t="s">
        <v>1791</v>
      </c>
    </row>
    <row r="1100" spans="1:16">
      <c r="A1100" t="s">
        <v>1206</v>
      </c>
      <c r="B1100" t="s">
        <v>1178</v>
      </c>
      <c r="C1100" t="s">
        <v>78</v>
      </c>
      <c r="D1100" t="s">
        <v>78</v>
      </c>
      <c r="E1100" t="s">
        <v>79</v>
      </c>
      <c r="F1100" t="s">
        <v>80</v>
      </c>
      <c r="H1100" t="s">
        <v>81</v>
      </c>
      <c r="K1100" t="s">
        <v>1207</v>
      </c>
      <c r="L1100" t="s">
        <v>52</v>
      </c>
      <c r="M1100" t="s">
        <v>75</v>
      </c>
      <c r="N1100" s="1">
        <v>45602</v>
      </c>
      <c r="O1100" t="s">
        <v>1791</v>
      </c>
      <c r="P1100" t="s">
        <v>1791</v>
      </c>
    </row>
    <row r="1101" spans="1:16">
      <c r="A1101" t="s">
        <v>2018</v>
      </c>
      <c r="B1101" t="s">
        <v>2019</v>
      </c>
      <c r="C1101" t="s">
        <v>576</v>
      </c>
      <c r="D1101" t="s">
        <v>576</v>
      </c>
      <c r="F1101" t="s">
        <v>229</v>
      </c>
      <c r="G1101" t="s">
        <v>576</v>
      </c>
      <c r="H1101" t="s">
        <v>81</v>
      </c>
      <c r="J1101" t="s">
        <v>229</v>
      </c>
      <c r="K1101" t="s">
        <v>1241</v>
      </c>
      <c r="L1101" t="s">
        <v>52</v>
      </c>
      <c r="M1101" t="s">
        <v>75</v>
      </c>
      <c r="N1101" s="1">
        <v>45601</v>
      </c>
      <c r="O1101" t="s">
        <v>1791</v>
      </c>
      <c r="P1101" t="s">
        <v>1791</v>
      </c>
    </row>
    <row r="1102" spans="1:16">
      <c r="A1102" t="s">
        <v>70</v>
      </c>
      <c r="B1102" t="s">
        <v>1969</v>
      </c>
      <c r="C1102" t="s">
        <v>1003</v>
      </c>
      <c r="D1102" t="s">
        <v>939</v>
      </c>
      <c r="E1102" t="s">
        <v>38</v>
      </c>
      <c r="F1102" t="s">
        <v>39</v>
      </c>
      <c r="G1102" t="s">
        <v>1003</v>
      </c>
      <c r="H1102" t="s">
        <v>37</v>
      </c>
      <c r="I1102" t="s">
        <v>38</v>
      </c>
      <c r="J1102" t="s">
        <v>39</v>
      </c>
      <c r="K1102" t="s">
        <v>31</v>
      </c>
      <c r="L1102" t="s">
        <v>52</v>
      </c>
      <c r="M1102" t="s">
        <v>70</v>
      </c>
      <c r="N1102" s="1">
        <v>45601</v>
      </c>
      <c r="O1102" t="s">
        <v>1791</v>
      </c>
      <c r="P1102" t="s">
        <v>1791</v>
      </c>
    </row>
    <row r="1103" spans="1:16">
      <c r="A1103" t="s">
        <v>70</v>
      </c>
      <c r="B1103" t="s">
        <v>2020</v>
      </c>
      <c r="C1103" t="s">
        <v>1926</v>
      </c>
      <c r="D1103" t="s">
        <v>939</v>
      </c>
      <c r="F1103" t="s">
        <v>1927</v>
      </c>
      <c r="G1103" t="s">
        <v>1007</v>
      </c>
      <c r="H1103" t="s">
        <v>31</v>
      </c>
      <c r="K1103" t="s">
        <v>1150</v>
      </c>
      <c r="L1103" t="s">
        <v>52</v>
      </c>
      <c r="M1103" t="s">
        <v>70</v>
      </c>
      <c r="N1103" s="1">
        <v>45595</v>
      </c>
      <c r="O1103" t="s">
        <v>1791</v>
      </c>
      <c r="P1103" t="s">
        <v>1791</v>
      </c>
    </row>
    <row r="1104" spans="1:16">
      <c r="A1104" t="s">
        <v>2021</v>
      </c>
      <c r="B1104" t="s">
        <v>2022</v>
      </c>
      <c r="C1104" t="s">
        <v>2023</v>
      </c>
      <c r="D1104" t="s">
        <v>2024</v>
      </c>
      <c r="G1104" t="s">
        <v>1157</v>
      </c>
      <c r="H1104" t="s">
        <v>37</v>
      </c>
      <c r="I1104" t="s">
        <v>38</v>
      </c>
      <c r="J1104" t="s">
        <v>39</v>
      </c>
      <c r="K1104" t="s">
        <v>674</v>
      </c>
      <c r="L1104" t="s">
        <v>47</v>
      </c>
      <c r="M1104" t="s">
        <v>47</v>
      </c>
      <c r="N1104" s="1">
        <v>45594</v>
      </c>
      <c r="O1104" t="s">
        <v>1791</v>
      </c>
      <c r="P1104" t="s">
        <v>1791</v>
      </c>
    </row>
    <row r="1105" spans="1:16">
      <c r="A1105" t="s">
        <v>1950</v>
      </c>
      <c r="B1105" t="s">
        <v>1951</v>
      </c>
      <c r="C1105" t="s">
        <v>1048</v>
      </c>
      <c r="D1105" t="s">
        <v>1049</v>
      </c>
      <c r="F1105" t="s">
        <v>1050</v>
      </c>
      <c r="G1105" t="s">
        <v>1095</v>
      </c>
      <c r="H1105" t="s">
        <v>31</v>
      </c>
      <c r="J1105" t="s">
        <v>394</v>
      </c>
      <c r="K1105" t="s">
        <v>233</v>
      </c>
      <c r="L1105" t="s">
        <v>52</v>
      </c>
      <c r="M1105" t="s">
        <v>70</v>
      </c>
      <c r="N1105" s="1">
        <v>45586</v>
      </c>
      <c r="O1105" t="s">
        <v>1791</v>
      </c>
      <c r="P1105" t="s">
        <v>1791</v>
      </c>
    </row>
    <row r="1106" spans="1:16">
      <c r="A1106" t="s">
        <v>2025</v>
      </c>
      <c r="B1106" t="s">
        <v>2026</v>
      </c>
      <c r="C1106" t="s">
        <v>2027</v>
      </c>
      <c r="D1106" t="s">
        <v>2027</v>
      </c>
      <c r="E1106" t="s">
        <v>38</v>
      </c>
      <c r="F1106" t="s">
        <v>38</v>
      </c>
      <c r="G1106" t="s">
        <v>2028</v>
      </c>
      <c r="H1106" t="s">
        <v>17</v>
      </c>
      <c r="K1106" t="s">
        <v>69</v>
      </c>
      <c r="L1106" t="s">
        <v>52</v>
      </c>
      <c r="M1106" t="s">
        <v>75</v>
      </c>
      <c r="N1106" s="1">
        <v>45583</v>
      </c>
      <c r="O1106" t="s">
        <v>1791</v>
      </c>
      <c r="P1106" t="s">
        <v>1791</v>
      </c>
    </row>
    <row r="1107" spans="1:16">
      <c r="A1107" t="s">
        <v>2029</v>
      </c>
      <c r="B1107" t="s">
        <v>2030</v>
      </c>
      <c r="C1107" t="s">
        <v>1003</v>
      </c>
      <c r="D1107" t="s">
        <v>939</v>
      </c>
      <c r="E1107" t="s">
        <v>38</v>
      </c>
      <c r="F1107" t="s">
        <v>39</v>
      </c>
      <c r="G1107" t="s">
        <v>1003</v>
      </c>
      <c r="H1107" t="s">
        <v>37</v>
      </c>
      <c r="I1107" t="s">
        <v>38</v>
      </c>
      <c r="J1107" t="s">
        <v>39</v>
      </c>
      <c r="K1107" t="s">
        <v>31</v>
      </c>
      <c r="L1107" t="s">
        <v>52</v>
      </c>
      <c r="M1107" t="s">
        <v>70</v>
      </c>
      <c r="N1107" s="1">
        <v>45583</v>
      </c>
      <c r="O1107" t="s">
        <v>1791</v>
      </c>
      <c r="P1107" t="s">
        <v>1791</v>
      </c>
    </row>
    <row r="1108" spans="1:16">
      <c r="A1108" t="s">
        <v>2031</v>
      </c>
      <c r="B1108" t="s">
        <v>2032</v>
      </c>
      <c r="C1108" t="s">
        <v>1048</v>
      </c>
      <c r="D1108" t="s">
        <v>1049</v>
      </c>
      <c r="F1108" t="s">
        <v>1050</v>
      </c>
      <c r="G1108" t="s">
        <v>1095</v>
      </c>
      <c r="H1108" t="s">
        <v>31</v>
      </c>
      <c r="J1108" t="s">
        <v>394</v>
      </c>
      <c r="K1108" t="s">
        <v>233</v>
      </c>
      <c r="L1108" t="s">
        <v>52</v>
      </c>
      <c r="M1108" t="s">
        <v>70</v>
      </c>
      <c r="N1108" s="1">
        <v>45581</v>
      </c>
      <c r="O1108" t="s">
        <v>1791</v>
      </c>
      <c r="P1108" t="s">
        <v>1791</v>
      </c>
    </row>
    <row r="1109" spans="1:16">
      <c r="A1109" t="s">
        <v>2033</v>
      </c>
      <c r="B1109" t="s">
        <v>2034</v>
      </c>
      <c r="C1109" t="s">
        <v>1003</v>
      </c>
      <c r="D1109" t="s">
        <v>939</v>
      </c>
      <c r="E1109" t="s">
        <v>38</v>
      </c>
      <c r="F1109" t="s">
        <v>39</v>
      </c>
      <c r="G1109" t="s">
        <v>1003</v>
      </c>
      <c r="H1109" t="s">
        <v>37</v>
      </c>
      <c r="I1109" t="s">
        <v>38</v>
      </c>
      <c r="J1109" t="s">
        <v>39</v>
      </c>
      <c r="K1109" t="s">
        <v>87</v>
      </c>
      <c r="L1109" t="s">
        <v>52</v>
      </c>
      <c r="M1109" t="s">
        <v>70</v>
      </c>
      <c r="N1109" s="1">
        <v>45580</v>
      </c>
      <c r="O1109" t="s">
        <v>1791</v>
      </c>
      <c r="P1109" t="s">
        <v>1791</v>
      </c>
    </row>
    <row r="1110" spans="1:16">
      <c r="A1110" t="s">
        <v>2035</v>
      </c>
      <c r="B1110" t="s">
        <v>2036</v>
      </c>
      <c r="C1110" t="s">
        <v>1955</v>
      </c>
      <c r="D1110" t="s">
        <v>1955</v>
      </c>
      <c r="F1110" t="s">
        <v>1956</v>
      </c>
      <c r="G1110" t="s">
        <v>1955</v>
      </c>
      <c r="H1110" t="s">
        <v>81</v>
      </c>
      <c r="J1110" t="s">
        <v>1956</v>
      </c>
      <c r="K1110" t="s">
        <v>81</v>
      </c>
      <c r="L1110" t="s">
        <v>52</v>
      </c>
      <c r="M1110" t="s">
        <v>75</v>
      </c>
      <c r="N1110" s="1">
        <v>45580</v>
      </c>
      <c r="O1110" t="s">
        <v>1791</v>
      </c>
      <c r="P1110" t="s">
        <v>1791</v>
      </c>
    </row>
    <row r="1111" spans="1:16">
      <c r="A1111" t="s">
        <v>1193</v>
      </c>
      <c r="B1111" t="s">
        <v>2037</v>
      </c>
      <c r="C1111" t="s">
        <v>2038</v>
      </c>
      <c r="D1111" t="s">
        <v>2038</v>
      </c>
      <c r="G1111" t="s">
        <v>2039</v>
      </c>
      <c r="H1111" t="s">
        <v>81</v>
      </c>
      <c r="J1111" t="s">
        <v>2040</v>
      </c>
      <c r="K1111" t="s">
        <v>252</v>
      </c>
      <c r="L1111" t="s">
        <v>52</v>
      </c>
      <c r="M1111" t="s">
        <v>75</v>
      </c>
      <c r="N1111" s="1">
        <v>45579</v>
      </c>
      <c r="O1111" t="s">
        <v>1791</v>
      </c>
      <c r="P1111" t="s">
        <v>1791</v>
      </c>
    </row>
    <row r="1112" spans="1:16">
      <c r="A1112" t="s">
        <v>1216</v>
      </c>
      <c r="B1112" t="s">
        <v>1217</v>
      </c>
      <c r="C1112" t="s">
        <v>769</v>
      </c>
      <c r="D1112" t="s">
        <v>769</v>
      </c>
      <c r="F1112" t="s">
        <v>770</v>
      </c>
      <c r="G1112" t="s">
        <v>769</v>
      </c>
      <c r="H1112" t="s">
        <v>17</v>
      </c>
      <c r="J1112" t="s">
        <v>770</v>
      </c>
      <c r="K1112" t="s">
        <v>69</v>
      </c>
      <c r="L1112" t="s">
        <v>52</v>
      </c>
      <c r="M1112" t="s">
        <v>75</v>
      </c>
      <c r="N1112" s="1">
        <v>45579</v>
      </c>
      <c r="O1112" t="s">
        <v>1791</v>
      </c>
      <c r="P1112" t="s">
        <v>1791</v>
      </c>
    </row>
    <row r="1113" spans="1:16">
      <c r="A1113" t="s">
        <v>2041</v>
      </c>
      <c r="B1113" t="s">
        <v>2042</v>
      </c>
      <c r="C1113" t="s">
        <v>625</v>
      </c>
      <c r="D1113" t="s">
        <v>625</v>
      </c>
      <c r="G1113" t="s">
        <v>589</v>
      </c>
      <c r="H1113" t="s">
        <v>31</v>
      </c>
      <c r="J1113" t="s">
        <v>590</v>
      </c>
      <c r="K1113" t="s">
        <v>31</v>
      </c>
      <c r="L1113" t="s">
        <v>52</v>
      </c>
      <c r="M1113" t="s">
        <v>70</v>
      </c>
      <c r="N1113" s="1">
        <v>45576</v>
      </c>
      <c r="O1113" t="s">
        <v>1791</v>
      </c>
      <c r="P1113" t="s">
        <v>1791</v>
      </c>
    </row>
    <row r="1114" spans="1:16">
      <c r="A1114" t="s">
        <v>2043</v>
      </c>
      <c r="B1114" t="s">
        <v>2044</v>
      </c>
      <c r="C1114" t="s">
        <v>2045</v>
      </c>
      <c r="D1114" t="s">
        <v>2045</v>
      </c>
      <c r="F1114" t="s">
        <v>229</v>
      </c>
      <c r="G1114" t="s">
        <v>2045</v>
      </c>
      <c r="H1114" t="s">
        <v>81</v>
      </c>
      <c r="J1114" t="s">
        <v>229</v>
      </c>
      <c r="K1114" t="s">
        <v>46</v>
      </c>
      <c r="L1114" t="s">
        <v>52</v>
      </c>
      <c r="M1114" t="s">
        <v>75</v>
      </c>
      <c r="N1114" s="1">
        <v>45569</v>
      </c>
      <c r="O1114" t="s">
        <v>1791</v>
      </c>
      <c r="P1114" t="s">
        <v>1791</v>
      </c>
    </row>
    <row r="1115" spans="1:16">
      <c r="A1115" t="s">
        <v>2046</v>
      </c>
      <c r="B1115" t="s">
        <v>2047</v>
      </c>
      <c r="C1115" t="s">
        <v>193</v>
      </c>
      <c r="D1115" t="s">
        <v>193</v>
      </c>
      <c r="F1115" t="s">
        <v>194</v>
      </c>
      <c r="G1115" t="s">
        <v>790</v>
      </c>
      <c r="H1115" t="s">
        <v>81</v>
      </c>
      <c r="J1115" t="s">
        <v>791</v>
      </c>
      <c r="K1115" t="s">
        <v>46</v>
      </c>
      <c r="L1115" t="s">
        <v>52</v>
      </c>
      <c r="M1115" t="s">
        <v>182</v>
      </c>
      <c r="N1115" s="1">
        <v>45568</v>
      </c>
      <c r="O1115" t="s">
        <v>1791</v>
      </c>
      <c r="P1115" t="s">
        <v>1791</v>
      </c>
    </row>
    <row r="1116" spans="1:16">
      <c r="A1116" t="s">
        <v>2048</v>
      </c>
      <c r="B1116" t="s">
        <v>2049</v>
      </c>
      <c r="C1116" t="s">
        <v>2045</v>
      </c>
      <c r="D1116" t="s">
        <v>2045</v>
      </c>
      <c r="F1116" t="s">
        <v>229</v>
      </c>
      <c r="G1116" t="s">
        <v>2045</v>
      </c>
      <c r="H1116" t="s">
        <v>81</v>
      </c>
      <c r="J1116" t="s">
        <v>229</v>
      </c>
      <c r="K1116" t="s">
        <v>46</v>
      </c>
      <c r="L1116" t="s">
        <v>52</v>
      </c>
      <c r="M1116" t="s">
        <v>75</v>
      </c>
      <c r="N1116" s="1">
        <v>45568</v>
      </c>
      <c r="O1116" t="s">
        <v>1791</v>
      </c>
      <c r="P1116" t="s">
        <v>1791</v>
      </c>
    </row>
    <row r="1117" spans="1:16">
      <c r="A1117" t="s">
        <v>2050</v>
      </c>
      <c r="B1117" t="s">
        <v>2051</v>
      </c>
      <c r="C1117" t="s">
        <v>2045</v>
      </c>
      <c r="D1117" t="s">
        <v>2045</v>
      </c>
      <c r="F1117" t="s">
        <v>229</v>
      </c>
      <c r="G1117" t="s">
        <v>2045</v>
      </c>
      <c r="H1117" t="s">
        <v>81</v>
      </c>
      <c r="J1117" t="s">
        <v>229</v>
      </c>
      <c r="K1117" t="s">
        <v>46</v>
      </c>
      <c r="L1117" t="s">
        <v>52</v>
      </c>
      <c r="M1117" t="s">
        <v>75</v>
      </c>
      <c r="N1117" s="1">
        <v>45568</v>
      </c>
      <c r="O1117" t="s">
        <v>1791</v>
      </c>
      <c r="P1117" t="s">
        <v>1791</v>
      </c>
    </row>
    <row r="1118" spans="1:16">
      <c r="A1118" t="s">
        <v>2052</v>
      </c>
      <c r="B1118" t="s">
        <v>2053</v>
      </c>
      <c r="C1118" t="s">
        <v>2045</v>
      </c>
      <c r="D1118" t="s">
        <v>2045</v>
      </c>
      <c r="F1118" t="s">
        <v>229</v>
      </c>
      <c r="G1118" t="s">
        <v>2045</v>
      </c>
      <c r="H1118" t="s">
        <v>81</v>
      </c>
      <c r="J1118" t="s">
        <v>229</v>
      </c>
      <c r="K1118" t="s">
        <v>46</v>
      </c>
      <c r="L1118" t="s">
        <v>52</v>
      </c>
      <c r="M1118" t="s">
        <v>75</v>
      </c>
      <c r="N1118" s="1">
        <v>45568</v>
      </c>
      <c r="O1118" t="s">
        <v>1791</v>
      </c>
      <c r="P1118" t="s">
        <v>1791</v>
      </c>
    </row>
    <row r="1119" spans="1:16">
      <c r="A1119" t="s">
        <v>289</v>
      </c>
      <c r="B1119" t="s">
        <v>342</v>
      </c>
      <c r="C1119" t="s">
        <v>343</v>
      </c>
      <c r="D1119" t="s">
        <v>343</v>
      </c>
      <c r="F1119" t="s">
        <v>344</v>
      </c>
      <c r="G1119" t="s">
        <v>343</v>
      </c>
      <c r="H1119" t="s">
        <v>18</v>
      </c>
      <c r="J1119" t="s">
        <v>344</v>
      </c>
      <c r="K1119" t="s">
        <v>18</v>
      </c>
      <c r="L1119" t="s">
        <v>52</v>
      </c>
      <c r="M1119" t="s">
        <v>75</v>
      </c>
      <c r="N1119" s="1">
        <v>45566</v>
      </c>
      <c r="O1119" t="s">
        <v>1791</v>
      </c>
      <c r="P1119" t="s">
        <v>1791</v>
      </c>
    </row>
    <row r="1120" spans="1:16">
      <c r="A1120" t="s">
        <v>2054</v>
      </c>
      <c r="B1120" t="s">
        <v>2055</v>
      </c>
      <c r="C1120" t="s">
        <v>1393</v>
      </c>
      <c r="D1120" t="s">
        <v>1393</v>
      </c>
      <c r="G1120" t="s">
        <v>1393</v>
      </c>
      <c r="H1120" t="s">
        <v>81</v>
      </c>
      <c r="J1120" t="s">
        <v>2056</v>
      </c>
      <c r="K1120" t="s">
        <v>162</v>
      </c>
      <c r="L1120" t="s">
        <v>52</v>
      </c>
      <c r="M1120" t="s">
        <v>70</v>
      </c>
      <c r="N1120" s="1">
        <v>45553</v>
      </c>
      <c r="O1120" t="s">
        <v>1791</v>
      </c>
      <c r="P1120" t="s">
        <v>1791</v>
      </c>
    </row>
    <row r="1121" spans="1:16">
      <c r="A1121" t="s">
        <v>2057</v>
      </c>
      <c r="B1121" t="s">
        <v>2058</v>
      </c>
      <c r="C1121" t="s">
        <v>1955</v>
      </c>
      <c r="D1121" t="s">
        <v>1955</v>
      </c>
      <c r="F1121" t="s">
        <v>1956</v>
      </c>
      <c r="G1121" t="s">
        <v>1955</v>
      </c>
      <c r="H1121" t="s">
        <v>81</v>
      </c>
      <c r="J1121" t="s">
        <v>1956</v>
      </c>
      <c r="K1121" t="s">
        <v>81</v>
      </c>
      <c r="L1121" t="s">
        <v>52</v>
      </c>
      <c r="M1121" t="s">
        <v>182</v>
      </c>
      <c r="N1121" s="1">
        <v>45552</v>
      </c>
      <c r="O1121" t="s">
        <v>1791</v>
      </c>
      <c r="P1121" t="s">
        <v>1791</v>
      </c>
    </row>
    <row r="1122" spans="1:16">
      <c r="A1122" t="s">
        <v>70</v>
      </c>
      <c r="B1122" t="s">
        <v>2020</v>
      </c>
      <c r="C1122" t="s">
        <v>1926</v>
      </c>
      <c r="D1122" t="s">
        <v>939</v>
      </c>
      <c r="F1122" t="s">
        <v>1927</v>
      </c>
      <c r="G1122" t="s">
        <v>1007</v>
      </c>
      <c r="H1122" t="s">
        <v>31</v>
      </c>
      <c r="K1122" t="s">
        <v>252</v>
      </c>
      <c r="L1122" t="s">
        <v>52</v>
      </c>
      <c r="M1122" t="s">
        <v>70</v>
      </c>
      <c r="N1122" s="1">
        <v>45551</v>
      </c>
      <c r="O1122" t="s">
        <v>1791</v>
      </c>
      <c r="P1122" t="s">
        <v>1791</v>
      </c>
    </row>
    <row r="1123" spans="1:16">
      <c r="A1123" t="s">
        <v>2059</v>
      </c>
      <c r="B1123" t="s">
        <v>2060</v>
      </c>
      <c r="C1123" t="s">
        <v>2061</v>
      </c>
      <c r="D1123" t="s">
        <v>2061</v>
      </c>
      <c r="G1123" t="s">
        <v>2061</v>
      </c>
      <c r="H1123" t="s">
        <v>31</v>
      </c>
      <c r="K1123" t="s">
        <v>31</v>
      </c>
      <c r="L1123" t="s">
        <v>52</v>
      </c>
      <c r="M1123" t="s">
        <v>124</v>
      </c>
      <c r="N1123" s="1">
        <v>45548</v>
      </c>
      <c r="O1123" t="s">
        <v>1791</v>
      </c>
      <c r="P1123" t="s">
        <v>1791</v>
      </c>
    </row>
    <row r="1124" spans="1:16">
      <c r="A1124" t="s">
        <v>84</v>
      </c>
      <c r="B1124" t="s">
        <v>2062</v>
      </c>
      <c r="C1124" t="s">
        <v>1042</v>
      </c>
      <c r="D1124" t="s">
        <v>1042</v>
      </c>
      <c r="F1124" t="s">
        <v>344</v>
      </c>
      <c r="G1124" t="s">
        <v>1042</v>
      </c>
      <c r="H1124" t="s">
        <v>18</v>
      </c>
      <c r="J1124" t="s">
        <v>344</v>
      </c>
      <c r="K1124" t="s">
        <v>18</v>
      </c>
      <c r="L1124" t="s">
        <v>52</v>
      </c>
      <c r="M1124" t="s">
        <v>75</v>
      </c>
      <c r="N1124" s="1">
        <v>45548</v>
      </c>
      <c r="O1124" t="s">
        <v>1791</v>
      </c>
      <c r="P1124" t="s">
        <v>1791</v>
      </c>
    </row>
    <row r="1125" spans="1:16">
      <c r="A1125" t="s">
        <v>70</v>
      </c>
      <c r="B1125" t="s">
        <v>2063</v>
      </c>
      <c r="C1125" t="s">
        <v>1076</v>
      </c>
      <c r="D1125" t="s">
        <v>1076</v>
      </c>
      <c r="F1125" t="s">
        <v>1077</v>
      </c>
      <c r="G1125" t="s">
        <v>1076</v>
      </c>
      <c r="H1125" t="s">
        <v>17</v>
      </c>
      <c r="J1125" t="s">
        <v>1077</v>
      </c>
      <c r="K1125" t="s">
        <v>17</v>
      </c>
      <c r="L1125" t="s">
        <v>52</v>
      </c>
      <c r="M1125" t="s">
        <v>70</v>
      </c>
      <c r="N1125" s="1">
        <v>45545</v>
      </c>
      <c r="O1125" t="s">
        <v>1791</v>
      </c>
      <c r="P1125" t="s">
        <v>1791</v>
      </c>
    </row>
    <row r="1126" spans="1:16">
      <c r="A1126" t="s">
        <v>70</v>
      </c>
      <c r="B1126" t="s">
        <v>2064</v>
      </c>
      <c r="C1126" t="s">
        <v>2065</v>
      </c>
      <c r="D1126" t="s">
        <v>2065</v>
      </c>
      <c r="G1126" t="s">
        <v>2065</v>
      </c>
      <c r="H1126" t="s">
        <v>1639</v>
      </c>
      <c r="K1126" t="s">
        <v>141</v>
      </c>
      <c r="L1126" t="s">
        <v>52</v>
      </c>
      <c r="M1126" t="s">
        <v>70</v>
      </c>
      <c r="N1126" s="1">
        <v>45545</v>
      </c>
      <c r="O1126" t="s">
        <v>1791</v>
      </c>
      <c r="P1126" t="s">
        <v>1791</v>
      </c>
    </row>
    <row r="1127" spans="1:16">
      <c r="A1127" t="s">
        <v>2066</v>
      </c>
      <c r="B1127" t="s">
        <v>2067</v>
      </c>
      <c r="C1127" t="s">
        <v>68</v>
      </c>
      <c r="D1127" t="s">
        <v>73</v>
      </c>
      <c r="G1127" t="s">
        <v>68</v>
      </c>
      <c r="H1127" t="s">
        <v>37</v>
      </c>
      <c r="K1127" t="s">
        <v>141</v>
      </c>
      <c r="L1127" t="s">
        <v>52</v>
      </c>
      <c r="M1127" t="s">
        <v>75</v>
      </c>
      <c r="N1127" s="1">
        <v>45545</v>
      </c>
      <c r="O1127" t="s">
        <v>1791</v>
      </c>
      <c r="P1127" t="s">
        <v>1791</v>
      </c>
    </row>
    <row r="1128" spans="1:16">
      <c r="A1128" t="s">
        <v>2068</v>
      </c>
      <c r="B1128" t="s">
        <v>2069</v>
      </c>
      <c r="C1128" t="s">
        <v>2070</v>
      </c>
      <c r="D1128" t="s">
        <v>2070</v>
      </c>
      <c r="G1128" t="s">
        <v>2070</v>
      </c>
      <c r="H1128" t="s">
        <v>99</v>
      </c>
      <c r="K1128" t="s">
        <v>99</v>
      </c>
      <c r="L1128" t="s">
        <v>52</v>
      </c>
      <c r="M1128" t="s">
        <v>75</v>
      </c>
      <c r="N1128" s="1">
        <v>45544</v>
      </c>
      <c r="O1128" t="s">
        <v>1791</v>
      </c>
      <c r="P1128" t="s">
        <v>1791</v>
      </c>
    </row>
    <row r="1129" spans="1:16">
      <c r="A1129" t="s">
        <v>1866</v>
      </c>
      <c r="B1129" t="s">
        <v>2071</v>
      </c>
      <c r="C1129" t="s">
        <v>651</v>
      </c>
      <c r="D1129" t="s">
        <v>651</v>
      </c>
      <c r="G1129" t="s">
        <v>651</v>
      </c>
      <c r="H1129" t="s">
        <v>37</v>
      </c>
      <c r="K1129" t="s">
        <v>278</v>
      </c>
      <c r="L1129" t="s">
        <v>52</v>
      </c>
      <c r="M1129" t="s">
        <v>75</v>
      </c>
      <c r="N1129" s="1">
        <v>45533</v>
      </c>
      <c r="O1129" t="s">
        <v>1791</v>
      </c>
      <c r="P1129" t="s">
        <v>1791</v>
      </c>
    </row>
    <row r="1130" spans="1:16">
      <c r="A1130" t="s">
        <v>70</v>
      </c>
      <c r="B1130" t="s">
        <v>2002</v>
      </c>
      <c r="C1130" t="s">
        <v>78</v>
      </c>
      <c r="D1130" t="s">
        <v>78</v>
      </c>
      <c r="F1130" t="s">
        <v>126</v>
      </c>
      <c r="G1130" t="s">
        <v>78</v>
      </c>
      <c r="H1130" t="s">
        <v>81</v>
      </c>
      <c r="J1130" t="s">
        <v>126</v>
      </c>
      <c r="K1130" t="s">
        <v>479</v>
      </c>
      <c r="L1130" t="s">
        <v>52</v>
      </c>
      <c r="M1130" t="s">
        <v>70</v>
      </c>
      <c r="N1130" s="1">
        <v>45527</v>
      </c>
      <c r="O1130" t="s">
        <v>1791</v>
      </c>
      <c r="P1130" t="s">
        <v>1791</v>
      </c>
    </row>
    <row r="1131" spans="1:16">
      <c r="A1131" t="s">
        <v>182</v>
      </c>
      <c r="B1131" t="s">
        <v>2002</v>
      </c>
      <c r="C1131" t="s">
        <v>78</v>
      </c>
      <c r="D1131" t="s">
        <v>78</v>
      </c>
      <c r="F1131" t="s">
        <v>126</v>
      </c>
      <c r="G1131" t="s">
        <v>78</v>
      </c>
      <c r="H1131" t="s">
        <v>81</v>
      </c>
      <c r="J1131" t="s">
        <v>126</v>
      </c>
      <c r="K1131" t="s">
        <v>479</v>
      </c>
      <c r="L1131" t="s">
        <v>52</v>
      </c>
      <c r="M1131" t="s">
        <v>182</v>
      </c>
      <c r="N1131" s="1">
        <v>45527</v>
      </c>
      <c r="O1131" t="s">
        <v>1791</v>
      </c>
      <c r="P1131" t="s">
        <v>1791</v>
      </c>
    </row>
    <row r="1132" spans="1:16">
      <c r="A1132" t="s">
        <v>70</v>
      </c>
      <c r="B1132" t="s">
        <v>2072</v>
      </c>
      <c r="C1132" t="s">
        <v>1003</v>
      </c>
      <c r="D1132" t="s">
        <v>939</v>
      </c>
      <c r="E1132" t="s">
        <v>38</v>
      </c>
      <c r="F1132" t="s">
        <v>39</v>
      </c>
      <c r="G1132" t="s">
        <v>1003</v>
      </c>
      <c r="H1132" t="s">
        <v>37</v>
      </c>
      <c r="I1132" t="s">
        <v>38</v>
      </c>
      <c r="J1132" t="s">
        <v>39</v>
      </c>
      <c r="K1132" t="s">
        <v>87</v>
      </c>
      <c r="L1132" t="s">
        <v>52</v>
      </c>
      <c r="M1132" t="s">
        <v>70</v>
      </c>
      <c r="N1132" s="1">
        <v>45524</v>
      </c>
      <c r="O1132" t="s">
        <v>1791</v>
      </c>
      <c r="P1132" t="s">
        <v>1791</v>
      </c>
    </row>
    <row r="1133" spans="1:16">
      <c r="A1133" t="s">
        <v>2031</v>
      </c>
      <c r="B1133" t="s">
        <v>2032</v>
      </c>
      <c r="C1133" t="s">
        <v>1048</v>
      </c>
      <c r="D1133" t="s">
        <v>1049</v>
      </c>
      <c r="F1133" t="s">
        <v>1050</v>
      </c>
      <c r="G1133" t="s">
        <v>1095</v>
      </c>
      <c r="H1133" t="s">
        <v>31</v>
      </c>
      <c r="J1133" t="s">
        <v>394</v>
      </c>
      <c r="K1133" t="s">
        <v>87</v>
      </c>
      <c r="L1133" t="s">
        <v>52</v>
      </c>
      <c r="M1133" t="s">
        <v>70</v>
      </c>
      <c r="N1133" s="1">
        <v>45524</v>
      </c>
      <c r="O1133" t="s">
        <v>1791</v>
      </c>
      <c r="P1133" t="s">
        <v>1791</v>
      </c>
    </row>
    <row r="1134" spans="1:16">
      <c r="A1134" t="s">
        <v>1376</v>
      </c>
      <c r="B1134" t="s">
        <v>2073</v>
      </c>
      <c r="C1134" t="s">
        <v>1109</v>
      </c>
      <c r="D1134" t="s">
        <v>1109</v>
      </c>
      <c r="G1134" t="s">
        <v>1109</v>
      </c>
      <c r="H1134" t="s">
        <v>17</v>
      </c>
      <c r="K1134" t="s">
        <v>17</v>
      </c>
      <c r="L1134" t="s">
        <v>52</v>
      </c>
      <c r="M1134" t="s">
        <v>70</v>
      </c>
      <c r="N1134" s="1">
        <v>45524</v>
      </c>
      <c r="O1134" t="s">
        <v>1791</v>
      </c>
      <c r="P1134" t="s">
        <v>1791</v>
      </c>
    </row>
    <row r="1135" spans="1:16">
      <c r="A1135" t="s">
        <v>2031</v>
      </c>
      <c r="B1135" t="s">
        <v>2032</v>
      </c>
      <c r="C1135" t="s">
        <v>1048</v>
      </c>
      <c r="D1135" t="s">
        <v>1049</v>
      </c>
      <c r="F1135" t="s">
        <v>1050</v>
      </c>
      <c r="G1135" t="s">
        <v>1095</v>
      </c>
      <c r="H1135" t="s">
        <v>31</v>
      </c>
      <c r="J1135" t="s">
        <v>394</v>
      </c>
      <c r="K1135" t="s">
        <v>278</v>
      </c>
      <c r="L1135" t="s">
        <v>52</v>
      </c>
      <c r="M1135" t="s">
        <v>70</v>
      </c>
      <c r="N1135" s="1">
        <v>45524</v>
      </c>
      <c r="O1135" t="s">
        <v>1791</v>
      </c>
      <c r="P1135" t="s">
        <v>1791</v>
      </c>
    </row>
    <row r="1136" spans="1:16">
      <c r="A1136" t="s">
        <v>1990</v>
      </c>
      <c r="B1136" t="s">
        <v>1991</v>
      </c>
      <c r="C1136" t="s">
        <v>1991</v>
      </c>
      <c r="D1136" t="s">
        <v>1991</v>
      </c>
      <c r="E1136" t="s">
        <v>196</v>
      </c>
      <c r="F1136" t="s">
        <v>962</v>
      </c>
      <c r="H1136" t="s">
        <v>81</v>
      </c>
      <c r="K1136" t="s">
        <v>677</v>
      </c>
      <c r="L1136" t="s">
        <v>52</v>
      </c>
      <c r="M1136" t="s">
        <v>75</v>
      </c>
      <c r="N1136" s="1">
        <v>45523</v>
      </c>
      <c r="O1136" t="s">
        <v>1791</v>
      </c>
      <c r="P1136" t="s">
        <v>1791</v>
      </c>
    </row>
    <row r="1137" spans="1:16">
      <c r="A1137" t="s">
        <v>2074</v>
      </c>
      <c r="B1137" t="s">
        <v>1951</v>
      </c>
      <c r="C1137" t="s">
        <v>1048</v>
      </c>
      <c r="D1137" t="s">
        <v>1049</v>
      </c>
      <c r="F1137" t="s">
        <v>1050</v>
      </c>
      <c r="G1137" t="s">
        <v>1095</v>
      </c>
      <c r="H1137" t="s">
        <v>31</v>
      </c>
      <c r="J1137" t="s">
        <v>394</v>
      </c>
      <c r="K1137" t="s">
        <v>87</v>
      </c>
      <c r="L1137" t="s">
        <v>52</v>
      </c>
      <c r="M1137" t="s">
        <v>70</v>
      </c>
      <c r="N1137" s="1">
        <v>45523</v>
      </c>
      <c r="O1137" t="s">
        <v>1791</v>
      </c>
      <c r="P1137" t="s">
        <v>1791</v>
      </c>
    </row>
    <row r="1138" spans="1:16">
      <c r="A1138" t="s">
        <v>395</v>
      </c>
      <c r="B1138" t="s">
        <v>396</v>
      </c>
      <c r="C1138" t="s">
        <v>397</v>
      </c>
      <c r="D1138" t="s">
        <v>398</v>
      </c>
      <c r="E1138" t="s">
        <v>38</v>
      </c>
      <c r="F1138" t="s">
        <v>38</v>
      </c>
      <c r="G1138" t="s">
        <v>397</v>
      </c>
      <c r="H1138" t="s">
        <v>37</v>
      </c>
      <c r="I1138" t="s">
        <v>38</v>
      </c>
      <c r="J1138" t="s">
        <v>38</v>
      </c>
      <c r="K1138" t="s">
        <v>31</v>
      </c>
      <c r="L1138" t="s">
        <v>52</v>
      </c>
      <c r="M1138" t="s">
        <v>75</v>
      </c>
      <c r="N1138" s="1">
        <v>45519</v>
      </c>
      <c r="O1138" t="s">
        <v>1791</v>
      </c>
      <c r="P1138" t="s">
        <v>1791</v>
      </c>
    </row>
    <row r="1139" spans="1:16">
      <c r="A1139" t="s">
        <v>70</v>
      </c>
      <c r="B1139" t="s">
        <v>2075</v>
      </c>
      <c r="C1139" t="s">
        <v>2075</v>
      </c>
      <c r="D1139" t="s">
        <v>2075</v>
      </c>
      <c r="F1139" t="s">
        <v>107</v>
      </c>
      <c r="G1139" t="s">
        <v>2076</v>
      </c>
      <c r="H1139" t="s">
        <v>31</v>
      </c>
      <c r="K1139" t="s">
        <v>31</v>
      </c>
      <c r="L1139" t="s">
        <v>52</v>
      </c>
      <c r="M1139" t="s">
        <v>70</v>
      </c>
      <c r="N1139" s="1">
        <v>45519</v>
      </c>
      <c r="O1139" t="s">
        <v>1791</v>
      </c>
      <c r="P1139" t="s">
        <v>1791</v>
      </c>
    </row>
    <row r="1140" spans="1:16">
      <c r="A1140" t="s">
        <v>182</v>
      </c>
      <c r="B1140" t="s">
        <v>2002</v>
      </c>
      <c r="C1140" t="s">
        <v>78</v>
      </c>
      <c r="D1140" t="s">
        <v>78</v>
      </c>
      <c r="F1140" t="s">
        <v>126</v>
      </c>
      <c r="G1140" t="s">
        <v>78</v>
      </c>
      <c r="H1140" t="s">
        <v>81</v>
      </c>
      <c r="J1140" t="s">
        <v>126</v>
      </c>
      <c r="K1140" t="s">
        <v>1257</v>
      </c>
      <c r="L1140" t="s">
        <v>52</v>
      </c>
      <c r="M1140" t="s">
        <v>182</v>
      </c>
      <c r="N1140" s="1">
        <v>45519</v>
      </c>
      <c r="O1140" t="s">
        <v>1791</v>
      </c>
      <c r="P1140" t="s">
        <v>1791</v>
      </c>
    </row>
    <row r="1141" spans="1:16">
      <c r="A1141" t="s">
        <v>1260</v>
      </c>
      <c r="B1141" t="s">
        <v>1173</v>
      </c>
      <c r="C1141" t="s">
        <v>78</v>
      </c>
      <c r="D1141" t="s">
        <v>78</v>
      </c>
      <c r="F1141" t="s">
        <v>126</v>
      </c>
      <c r="G1141" t="s">
        <v>78</v>
      </c>
      <c r="H1141" t="s">
        <v>81</v>
      </c>
      <c r="J1141" t="s">
        <v>126</v>
      </c>
      <c r="K1141" t="s">
        <v>1261</v>
      </c>
      <c r="L1141" t="s">
        <v>52</v>
      </c>
      <c r="M1141" t="s">
        <v>182</v>
      </c>
      <c r="N1141" s="1">
        <v>45513</v>
      </c>
      <c r="O1141" t="s">
        <v>1791</v>
      </c>
      <c r="P1141" t="s">
        <v>1791</v>
      </c>
    </row>
    <row r="1142" spans="1:16">
      <c r="A1142" t="s">
        <v>2077</v>
      </c>
      <c r="B1142" t="s">
        <v>1875</v>
      </c>
      <c r="C1142" t="s">
        <v>1798</v>
      </c>
      <c r="D1142" t="s">
        <v>1798</v>
      </c>
      <c r="F1142" t="s">
        <v>1799</v>
      </c>
      <c r="G1142" t="s">
        <v>1798</v>
      </c>
      <c r="H1142" t="s">
        <v>81</v>
      </c>
      <c r="J1142" t="s">
        <v>1799</v>
      </c>
      <c r="K1142" t="s">
        <v>577</v>
      </c>
      <c r="L1142" t="s">
        <v>52</v>
      </c>
      <c r="M1142" t="s">
        <v>75</v>
      </c>
      <c r="N1142" s="1">
        <v>45513</v>
      </c>
      <c r="O1142" t="s">
        <v>1791</v>
      </c>
      <c r="P1142" t="s">
        <v>1791</v>
      </c>
    </row>
    <row r="1143" spans="1:16">
      <c r="A1143" t="s">
        <v>1816</v>
      </c>
      <c r="B1143" t="s">
        <v>1817</v>
      </c>
      <c r="C1143" t="s">
        <v>1095</v>
      </c>
      <c r="D1143" t="s">
        <v>1049</v>
      </c>
      <c r="F1143" t="s">
        <v>394</v>
      </c>
      <c r="G1143" t="s">
        <v>1095</v>
      </c>
      <c r="H1143" t="s">
        <v>31</v>
      </c>
      <c r="J1143" t="s">
        <v>394</v>
      </c>
      <c r="K1143" t="s">
        <v>233</v>
      </c>
      <c r="L1143" t="s">
        <v>52</v>
      </c>
      <c r="M1143" t="s">
        <v>70</v>
      </c>
      <c r="N1143" s="1">
        <v>45513</v>
      </c>
      <c r="O1143" t="s">
        <v>1791</v>
      </c>
      <c r="P1143" t="s">
        <v>1791</v>
      </c>
    </row>
    <row r="1144" spans="1:16">
      <c r="A1144" t="s">
        <v>1990</v>
      </c>
      <c r="B1144" t="s">
        <v>1991</v>
      </c>
      <c r="C1144" t="s">
        <v>1991</v>
      </c>
      <c r="D1144" t="s">
        <v>1991</v>
      </c>
      <c r="E1144" t="s">
        <v>196</v>
      </c>
      <c r="F1144" t="s">
        <v>962</v>
      </c>
      <c r="G1144" t="s">
        <v>1991</v>
      </c>
      <c r="H1144" t="s">
        <v>81</v>
      </c>
      <c r="I1144" t="s">
        <v>196</v>
      </c>
      <c r="J1144" t="s">
        <v>962</v>
      </c>
      <c r="K1144" t="s">
        <v>1610</v>
      </c>
      <c r="L1144" t="s">
        <v>52</v>
      </c>
      <c r="M1144" t="s">
        <v>75</v>
      </c>
      <c r="N1144" s="1">
        <v>45510</v>
      </c>
      <c r="O1144" t="s">
        <v>1791</v>
      </c>
      <c r="P1144" t="s">
        <v>1791</v>
      </c>
    </row>
    <row r="1145" spans="1:16">
      <c r="A1145" t="s">
        <v>1001</v>
      </c>
      <c r="B1145" t="s">
        <v>1185</v>
      </c>
      <c r="C1145" t="s">
        <v>1003</v>
      </c>
      <c r="D1145" t="s">
        <v>939</v>
      </c>
      <c r="E1145" t="s">
        <v>38</v>
      </c>
      <c r="F1145" t="s">
        <v>39</v>
      </c>
      <c r="G1145" t="s">
        <v>1003</v>
      </c>
      <c r="H1145" t="s">
        <v>37</v>
      </c>
      <c r="I1145" t="s">
        <v>38</v>
      </c>
      <c r="J1145" t="s">
        <v>39</v>
      </c>
      <c r="K1145" t="s">
        <v>31</v>
      </c>
      <c r="L1145" t="s">
        <v>52</v>
      </c>
      <c r="M1145" t="s">
        <v>70</v>
      </c>
      <c r="N1145" s="1">
        <v>45506</v>
      </c>
      <c r="O1145" t="s">
        <v>1791</v>
      </c>
      <c r="P1145" t="s">
        <v>1791</v>
      </c>
    </row>
    <row r="1146" spans="1:16">
      <c r="A1146" t="s">
        <v>70</v>
      </c>
      <c r="B1146" t="s">
        <v>1161</v>
      </c>
      <c r="C1146" t="s">
        <v>78</v>
      </c>
      <c r="D1146" t="s">
        <v>78</v>
      </c>
      <c r="F1146" t="s">
        <v>251</v>
      </c>
      <c r="G1146" t="s">
        <v>78</v>
      </c>
      <c r="H1146" t="s">
        <v>81</v>
      </c>
      <c r="J1146" t="s">
        <v>126</v>
      </c>
      <c r="K1146" t="s">
        <v>550</v>
      </c>
      <c r="L1146" t="s">
        <v>52</v>
      </c>
      <c r="M1146" t="s">
        <v>70</v>
      </c>
      <c r="N1146" s="1">
        <v>45505</v>
      </c>
      <c r="O1146" t="s">
        <v>1791</v>
      </c>
      <c r="P1146" t="s">
        <v>1791</v>
      </c>
    </row>
    <row r="1147" spans="1:16">
      <c r="A1147" t="s">
        <v>1990</v>
      </c>
      <c r="B1147" t="s">
        <v>1991</v>
      </c>
      <c r="C1147" t="s">
        <v>1991</v>
      </c>
      <c r="D1147" t="s">
        <v>1991</v>
      </c>
      <c r="E1147" t="s">
        <v>196</v>
      </c>
      <c r="F1147" t="s">
        <v>962</v>
      </c>
      <c r="G1147" t="s">
        <v>1991</v>
      </c>
      <c r="H1147" t="s">
        <v>81</v>
      </c>
      <c r="I1147" t="s">
        <v>196</v>
      </c>
      <c r="J1147" t="s">
        <v>962</v>
      </c>
      <c r="K1147" t="s">
        <v>620</v>
      </c>
      <c r="L1147" t="s">
        <v>52</v>
      </c>
      <c r="M1147" t="s">
        <v>75</v>
      </c>
      <c r="N1147" s="1">
        <v>45504</v>
      </c>
      <c r="O1147" t="s">
        <v>1791</v>
      </c>
      <c r="P1147" t="s">
        <v>1791</v>
      </c>
    </row>
    <row r="1148" spans="1:16">
      <c r="A1148" t="s">
        <v>2078</v>
      </c>
      <c r="B1148" t="s">
        <v>2079</v>
      </c>
      <c r="C1148" t="s">
        <v>1048</v>
      </c>
      <c r="D1148" t="s">
        <v>1049</v>
      </c>
      <c r="F1148" t="s">
        <v>1050</v>
      </c>
      <c r="G1148" t="s">
        <v>1095</v>
      </c>
      <c r="H1148" t="s">
        <v>31</v>
      </c>
      <c r="J1148" t="s">
        <v>394</v>
      </c>
      <c r="K1148" t="s">
        <v>31</v>
      </c>
      <c r="L1148" t="s">
        <v>52</v>
      </c>
      <c r="M1148" t="s">
        <v>53</v>
      </c>
      <c r="N1148" s="1">
        <v>45498</v>
      </c>
      <c r="O1148" t="s">
        <v>1791</v>
      </c>
      <c r="P1148" t="s">
        <v>1791</v>
      </c>
    </row>
    <row r="1149" spans="1:16">
      <c r="A1149" t="s">
        <v>2080</v>
      </c>
      <c r="B1149" t="s">
        <v>2081</v>
      </c>
      <c r="C1149" t="s">
        <v>2081</v>
      </c>
      <c r="D1149" t="s">
        <v>2081</v>
      </c>
      <c r="G1149" t="s">
        <v>2082</v>
      </c>
      <c r="H1149" t="s">
        <v>31</v>
      </c>
      <c r="K1149" t="s">
        <v>69</v>
      </c>
      <c r="L1149" t="s">
        <v>57</v>
      </c>
      <c r="M1149" t="s">
        <v>309</v>
      </c>
      <c r="N1149" s="1">
        <v>45491</v>
      </c>
      <c r="O1149" t="s">
        <v>1791</v>
      </c>
      <c r="P1149" t="s">
        <v>1791</v>
      </c>
    </row>
    <row r="1150" spans="1:16">
      <c r="A1150" t="s">
        <v>70</v>
      </c>
      <c r="B1150" t="s">
        <v>1161</v>
      </c>
      <c r="C1150" t="s">
        <v>78</v>
      </c>
      <c r="D1150" t="s">
        <v>78</v>
      </c>
      <c r="F1150" t="s">
        <v>126</v>
      </c>
      <c r="G1150" t="s">
        <v>78</v>
      </c>
      <c r="H1150" t="s">
        <v>81</v>
      </c>
      <c r="J1150" t="s">
        <v>251</v>
      </c>
      <c r="K1150" t="s">
        <v>127</v>
      </c>
      <c r="L1150" t="s">
        <v>52</v>
      </c>
      <c r="M1150" t="s">
        <v>70</v>
      </c>
      <c r="N1150" s="1">
        <v>45489</v>
      </c>
      <c r="O1150" t="s">
        <v>1791</v>
      </c>
      <c r="P1150" t="s">
        <v>1791</v>
      </c>
    </row>
    <row r="1151" spans="1:16">
      <c r="A1151" t="s">
        <v>2083</v>
      </c>
      <c r="B1151" t="s">
        <v>2084</v>
      </c>
      <c r="C1151" t="s">
        <v>576</v>
      </c>
      <c r="D1151" t="s">
        <v>576</v>
      </c>
      <c r="F1151" t="s">
        <v>229</v>
      </c>
      <c r="G1151" t="s">
        <v>576</v>
      </c>
      <c r="H1151" t="s">
        <v>81</v>
      </c>
      <c r="J1151" t="s">
        <v>229</v>
      </c>
      <c r="K1151" t="s">
        <v>46</v>
      </c>
      <c r="L1151" t="s">
        <v>52</v>
      </c>
      <c r="M1151" t="s">
        <v>75</v>
      </c>
      <c r="N1151" s="1">
        <v>45488</v>
      </c>
      <c r="O1151" t="s">
        <v>1791</v>
      </c>
      <c r="P1151" t="s">
        <v>1791</v>
      </c>
    </row>
    <row r="1152" spans="1:16">
      <c r="A1152" t="s">
        <v>2085</v>
      </c>
      <c r="B1152" t="s">
        <v>2086</v>
      </c>
      <c r="C1152" t="s">
        <v>576</v>
      </c>
      <c r="D1152" t="s">
        <v>576</v>
      </c>
      <c r="F1152" t="s">
        <v>229</v>
      </c>
      <c r="G1152" t="s">
        <v>576</v>
      </c>
      <c r="H1152" t="s">
        <v>81</v>
      </c>
      <c r="J1152" t="s">
        <v>229</v>
      </c>
      <c r="K1152" t="s">
        <v>46</v>
      </c>
      <c r="L1152" t="s">
        <v>52</v>
      </c>
      <c r="M1152" t="s">
        <v>75</v>
      </c>
      <c r="N1152" s="1">
        <v>45488</v>
      </c>
      <c r="O1152" t="s">
        <v>1791</v>
      </c>
      <c r="P1152" t="s">
        <v>1791</v>
      </c>
    </row>
    <row r="1153" spans="1:16">
      <c r="A1153" t="s">
        <v>2087</v>
      </c>
      <c r="B1153" t="s">
        <v>2088</v>
      </c>
      <c r="C1153" t="s">
        <v>576</v>
      </c>
      <c r="D1153" t="s">
        <v>576</v>
      </c>
      <c r="F1153" t="s">
        <v>229</v>
      </c>
      <c r="G1153" t="s">
        <v>576</v>
      </c>
      <c r="H1153" t="s">
        <v>81</v>
      </c>
      <c r="J1153" t="s">
        <v>229</v>
      </c>
      <c r="K1153" t="s">
        <v>46</v>
      </c>
      <c r="L1153" t="s">
        <v>52</v>
      </c>
      <c r="M1153" t="s">
        <v>75</v>
      </c>
      <c r="N1153" s="1">
        <v>45488</v>
      </c>
      <c r="O1153" t="s">
        <v>1791</v>
      </c>
      <c r="P1153" t="s">
        <v>1791</v>
      </c>
    </row>
    <row r="1154" spans="1:16">
      <c r="A1154" t="s">
        <v>2089</v>
      </c>
      <c r="B1154" t="s">
        <v>2090</v>
      </c>
      <c r="C1154" t="s">
        <v>576</v>
      </c>
      <c r="D1154" t="s">
        <v>576</v>
      </c>
      <c r="F1154" t="s">
        <v>229</v>
      </c>
      <c r="G1154" t="s">
        <v>576</v>
      </c>
      <c r="H1154" t="s">
        <v>81</v>
      </c>
      <c r="J1154" t="s">
        <v>229</v>
      </c>
      <c r="K1154" t="s">
        <v>46</v>
      </c>
      <c r="L1154" t="s">
        <v>52</v>
      </c>
      <c r="M1154" t="s">
        <v>75</v>
      </c>
      <c r="N1154" s="1">
        <v>45488</v>
      </c>
      <c r="O1154" t="s">
        <v>1791</v>
      </c>
      <c r="P1154" t="s">
        <v>1791</v>
      </c>
    </row>
    <row r="1155" spans="1:16">
      <c r="A1155" t="s">
        <v>2091</v>
      </c>
      <c r="B1155" t="s">
        <v>2092</v>
      </c>
      <c r="C1155" t="s">
        <v>576</v>
      </c>
      <c r="D1155" t="s">
        <v>576</v>
      </c>
      <c r="F1155" t="s">
        <v>229</v>
      </c>
      <c r="G1155" t="s">
        <v>576</v>
      </c>
      <c r="H1155" t="s">
        <v>81</v>
      </c>
      <c r="J1155" t="s">
        <v>229</v>
      </c>
      <c r="K1155" t="s">
        <v>46</v>
      </c>
      <c r="L1155" t="s">
        <v>52</v>
      </c>
      <c r="M1155" t="s">
        <v>75</v>
      </c>
      <c r="N1155" s="1">
        <v>45488</v>
      </c>
      <c r="O1155" t="s">
        <v>1791</v>
      </c>
      <c r="P1155" t="s">
        <v>1791</v>
      </c>
    </row>
    <row r="1156" spans="1:16">
      <c r="A1156" t="s">
        <v>2093</v>
      </c>
      <c r="B1156" t="s">
        <v>2094</v>
      </c>
      <c r="C1156" t="s">
        <v>576</v>
      </c>
      <c r="D1156" t="s">
        <v>576</v>
      </c>
      <c r="F1156" t="s">
        <v>229</v>
      </c>
      <c r="G1156" t="s">
        <v>576</v>
      </c>
      <c r="H1156" t="s">
        <v>81</v>
      </c>
      <c r="J1156" t="s">
        <v>229</v>
      </c>
      <c r="K1156" t="s">
        <v>46</v>
      </c>
      <c r="L1156" t="s">
        <v>52</v>
      </c>
      <c r="M1156" t="s">
        <v>75</v>
      </c>
      <c r="N1156" s="1">
        <v>45488</v>
      </c>
      <c r="O1156" t="s">
        <v>1791</v>
      </c>
      <c r="P1156" t="s">
        <v>1791</v>
      </c>
    </row>
    <row r="1157" spans="1:16">
      <c r="A1157" t="s">
        <v>1193</v>
      </c>
      <c r="B1157" t="s">
        <v>2095</v>
      </c>
      <c r="C1157" t="s">
        <v>1489</v>
      </c>
      <c r="D1157" t="s">
        <v>1489</v>
      </c>
      <c r="E1157" t="s">
        <v>196</v>
      </c>
      <c r="F1157" t="s">
        <v>962</v>
      </c>
      <c r="H1157" t="s">
        <v>81</v>
      </c>
      <c r="K1157" t="s">
        <v>198</v>
      </c>
      <c r="L1157" t="s">
        <v>52</v>
      </c>
      <c r="M1157" t="s">
        <v>75</v>
      </c>
      <c r="N1157" s="1">
        <v>45483</v>
      </c>
      <c r="O1157" t="s">
        <v>1791</v>
      </c>
      <c r="P1157" t="s">
        <v>1791</v>
      </c>
    </row>
    <row r="1158" spans="1:16">
      <c r="A1158" t="s">
        <v>84</v>
      </c>
      <c r="B1158" t="s">
        <v>419</v>
      </c>
      <c r="C1158" t="s">
        <v>420</v>
      </c>
      <c r="D1158" t="s">
        <v>420</v>
      </c>
      <c r="F1158" t="s">
        <v>421</v>
      </c>
      <c r="G1158" t="s">
        <v>420</v>
      </c>
      <c r="H1158" t="s">
        <v>25</v>
      </c>
      <c r="J1158" t="s">
        <v>421</v>
      </c>
      <c r="K1158" t="s">
        <v>25</v>
      </c>
      <c r="L1158" t="s">
        <v>52</v>
      </c>
      <c r="M1158" t="s">
        <v>75</v>
      </c>
      <c r="N1158" s="1">
        <v>45481</v>
      </c>
      <c r="O1158" t="s">
        <v>1791</v>
      </c>
      <c r="P1158" t="s">
        <v>1791</v>
      </c>
    </row>
    <row r="1159" spans="1:16">
      <c r="A1159" t="s">
        <v>70</v>
      </c>
      <c r="B1159" t="s">
        <v>2096</v>
      </c>
      <c r="C1159" t="s">
        <v>1003</v>
      </c>
      <c r="D1159" t="s">
        <v>939</v>
      </c>
      <c r="E1159" t="s">
        <v>38</v>
      </c>
      <c r="F1159" t="s">
        <v>39</v>
      </c>
      <c r="G1159" t="s">
        <v>1003</v>
      </c>
      <c r="H1159" t="s">
        <v>37</v>
      </c>
      <c r="I1159" t="s">
        <v>38</v>
      </c>
      <c r="J1159" t="s">
        <v>39</v>
      </c>
      <c r="K1159" t="s">
        <v>130</v>
      </c>
      <c r="L1159" t="s">
        <v>52</v>
      </c>
      <c r="M1159" t="s">
        <v>70</v>
      </c>
      <c r="N1159" s="1">
        <v>45476</v>
      </c>
      <c r="O1159" t="s">
        <v>1791</v>
      </c>
      <c r="P1159" t="s">
        <v>1791</v>
      </c>
    </row>
    <row r="1160" spans="1:16">
      <c r="A1160" t="s">
        <v>2097</v>
      </c>
      <c r="B1160" t="s">
        <v>2098</v>
      </c>
      <c r="C1160" t="s">
        <v>294</v>
      </c>
      <c r="D1160" t="s">
        <v>294</v>
      </c>
      <c r="G1160" t="s">
        <v>294</v>
      </c>
      <c r="H1160" t="s">
        <v>31</v>
      </c>
      <c r="K1160" t="s">
        <v>31</v>
      </c>
      <c r="L1160" t="s">
        <v>52</v>
      </c>
      <c r="M1160" t="s">
        <v>75</v>
      </c>
      <c r="N1160" s="1">
        <v>45471</v>
      </c>
      <c r="O1160" t="s">
        <v>1791</v>
      </c>
      <c r="P1160" t="s">
        <v>1791</v>
      </c>
    </row>
    <row r="1161" spans="1:16">
      <c r="A1161" t="s">
        <v>1990</v>
      </c>
      <c r="B1161" t="s">
        <v>1991</v>
      </c>
      <c r="C1161" t="s">
        <v>1991</v>
      </c>
      <c r="D1161" t="s">
        <v>1991</v>
      </c>
      <c r="E1161" t="s">
        <v>196</v>
      </c>
      <c r="F1161" t="s">
        <v>962</v>
      </c>
      <c r="G1161" t="s">
        <v>1991</v>
      </c>
      <c r="H1161" t="s">
        <v>81</v>
      </c>
      <c r="I1161" t="s">
        <v>196</v>
      </c>
      <c r="J1161" t="s">
        <v>962</v>
      </c>
      <c r="K1161" t="s">
        <v>1026</v>
      </c>
      <c r="L1161" t="s">
        <v>52</v>
      </c>
      <c r="M1161" t="s">
        <v>75</v>
      </c>
      <c r="N1161" s="1">
        <v>45471</v>
      </c>
      <c r="O1161" t="s">
        <v>1791</v>
      </c>
      <c r="P1161" t="s">
        <v>1791</v>
      </c>
    </row>
    <row r="1162" spans="1:16">
      <c r="A1162" t="s">
        <v>2099</v>
      </c>
      <c r="B1162" t="s">
        <v>2100</v>
      </c>
      <c r="C1162" t="s">
        <v>669</v>
      </c>
      <c r="D1162" t="s">
        <v>669</v>
      </c>
      <c r="F1162" t="s">
        <v>670</v>
      </c>
      <c r="G1162" t="s">
        <v>669</v>
      </c>
      <c r="H1162" t="s">
        <v>81</v>
      </c>
      <c r="J1162" t="s">
        <v>670</v>
      </c>
      <c r="K1162" t="s">
        <v>479</v>
      </c>
      <c r="L1162" t="s">
        <v>368</v>
      </c>
      <c r="M1162" t="s">
        <v>2101</v>
      </c>
      <c r="N1162" s="1">
        <v>45470</v>
      </c>
      <c r="O1162" t="s">
        <v>1791</v>
      </c>
      <c r="P1162" t="s">
        <v>1791</v>
      </c>
    </row>
    <row r="1163" spans="1:16">
      <c r="A1163" t="s">
        <v>2102</v>
      </c>
      <c r="B1163" t="s">
        <v>1954</v>
      </c>
      <c r="C1163" t="s">
        <v>1955</v>
      </c>
      <c r="D1163" t="s">
        <v>1955</v>
      </c>
      <c r="F1163" t="s">
        <v>1956</v>
      </c>
      <c r="G1163" t="s">
        <v>1955</v>
      </c>
      <c r="H1163" t="s">
        <v>81</v>
      </c>
      <c r="J1163" t="s">
        <v>1956</v>
      </c>
      <c r="K1163" t="s">
        <v>81</v>
      </c>
      <c r="L1163" t="s">
        <v>52</v>
      </c>
      <c r="M1163" t="s">
        <v>75</v>
      </c>
      <c r="N1163" s="1">
        <v>45468</v>
      </c>
      <c r="O1163" t="s">
        <v>1791</v>
      </c>
      <c r="P1163" t="s">
        <v>1791</v>
      </c>
    </row>
    <row r="1164" spans="1:16">
      <c r="A1164" t="s">
        <v>2103</v>
      </c>
      <c r="B1164" t="s">
        <v>2036</v>
      </c>
      <c r="C1164" t="s">
        <v>1955</v>
      </c>
      <c r="D1164" t="s">
        <v>1955</v>
      </c>
      <c r="F1164" t="s">
        <v>1956</v>
      </c>
      <c r="G1164" t="s">
        <v>1955</v>
      </c>
      <c r="H1164" t="s">
        <v>81</v>
      </c>
      <c r="J1164" t="s">
        <v>1956</v>
      </c>
      <c r="K1164" t="s">
        <v>81</v>
      </c>
      <c r="L1164" t="s">
        <v>52</v>
      </c>
      <c r="M1164" t="s">
        <v>182</v>
      </c>
      <c r="N1164" s="1">
        <v>45468</v>
      </c>
      <c r="O1164" t="s">
        <v>1791</v>
      </c>
      <c r="P1164" t="s">
        <v>1791</v>
      </c>
    </row>
    <row r="1165" spans="1:16">
      <c r="A1165" t="s">
        <v>2104</v>
      </c>
      <c r="B1165" t="s">
        <v>2105</v>
      </c>
      <c r="C1165" t="s">
        <v>1003</v>
      </c>
      <c r="D1165" t="s">
        <v>939</v>
      </c>
      <c r="E1165" t="s">
        <v>38</v>
      </c>
      <c r="F1165" t="s">
        <v>39</v>
      </c>
      <c r="G1165" t="s">
        <v>1003</v>
      </c>
      <c r="H1165" t="s">
        <v>37</v>
      </c>
      <c r="I1165" t="s">
        <v>38</v>
      </c>
      <c r="J1165" t="s">
        <v>39</v>
      </c>
      <c r="K1165" t="s">
        <v>233</v>
      </c>
      <c r="L1165" t="s">
        <v>52</v>
      </c>
      <c r="M1165" t="s">
        <v>70</v>
      </c>
      <c r="N1165" s="1">
        <v>45468</v>
      </c>
      <c r="O1165" t="s">
        <v>1791</v>
      </c>
      <c r="P1165" t="s">
        <v>1791</v>
      </c>
    </row>
    <row r="1166" spans="1:16">
      <c r="A1166" t="s">
        <v>1804</v>
      </c>
      <c r="B1166" t="s">
        <v>1805</v>
      </c>
      <c r="C1166" t="s">
        <v>1049</v>
      </c>
      <c r="D1166" t="s">
        <v>1049</v>
      </c>
      <c r="F1166" t="s">
        <v>1094</v>
      </c>
      <c r="G1166" t="s">
        <v>1095</v>
      </c>
      <c r="H1166" t="s">
        <v>31</v>
      </c>
      <c r="J1166" t="s">
        <v>394</v>
      </c>
      <c r="K1166" t="s">
        <v>31</v>
      </c>
      <c r="L1166" t="s">
        <v>52</v>
      </c>
      <c r="M1166" t="s">
        <v>53</v>
      </c>
      <c r="N1166" s="1">
        <v>45467</v>
      </c>
      <c r="O1166" t="s">
        <v>1791</v>
      </c>
      <c r="P1166" t="s">
        <v>1791</v>
      </c>
    </row>
    <row r="1167" spans="1:16">
      <c r="A1167" t="s">
        <v>70</v>
      </c>
      <c r="B1167" t="s">
        <v>2106</v>
      </c>
      <c r="C1167" t="s">
        <v>2107</v>
      </c>
      <c r="D1167" t="s">
        <v>2107</v>
      </c>
      <c r="F1167" t="s">
        <v>38</v>
      </c>
      <c r="G1167" t="s">
        <v>2107</v>
      </c>
      <c r="H1167" t="s">
        <v>37</v>
      </c>
      <c r="J1167" t="s">
        <v>38</v>
      </c>
      <c r="K1167" t="s">
        <v>51</v>
      </c>
      <c r="L1167" t="s">
        <v>52</v>
      </c>
      <c r="M1167" t="s">
        <v>70</v>
      </c>
      <c r="N1167" s="1">
        <v>45467</v>
      </c>
      <c r="O1167" t="s">
        <v>1791</v>
      </c>
      <c r="P1167" t="s">
        <v>1791</v>
      </c>
    </row>
    <row r="1168" spans="1:16">
      <c r="A1168" t="s">
        <v>2108</v>
      </c>
      <c r="B1168" t="s">
        <v>2109</v>
      </c>
      <c r="C1168" t="s">
        <v>2110</v>
      </c>
      <c r="D1168" t="s">
        <v>2110</v>
      </c>
      <c r="F1168" t="s">
        <v>2111</v>
      </c>
      <c r="G1168" t="s">
        <v>2110</v>
      </c>
      <c r="H1168" t="s">
        <v>25</v>
      </c>
      <c r="J1168" t="s">
        <v>2111</v>
      </c>
      <c r="K1168" t="s">
        <v>25</v>
      </c>
      <c r="L1168" t="s">
        <v>57</v>
      </c>
      <c r="M1168" t="s">
        <v>58</v>
      </c>
      <c r="N1168" s="1">
        <v>45464</v>
      </c>
      <c r="O1168" t="s">
        <v>1791</v>
      </c>
      <c r="P1168" t="s">
        <v>1791</v>
      </c>
    </row>
    <row r="1169" spans="1:16">
      <c r="A1169" t="s">
        <v>1288</v>
      </c>
      <c r="B1169" t="s">
        <v>1289</v>
      </c>
      <c r="C1169" t="s">
        <v>1271</v>
      </c>
      <c r="D1169" t="s">
        <v>1271</v>
      </c>
      <c r="F1169" t="s">
        <v>1272</v>
      </c>
      <c r="G1169" t="s">
        <v>1271</v>
      </c>
      <c r="H1169" t="s">
        <v>81</v>
      </c>
      <c r="J1169" t="s">
        <v>1272</v>
      </c>
      <c r="K1169" t="s">
        <v>677</v>
      </c>
      <c r="L1169" t="s">
        <v>52</v>
      </c>
      <c r="M1169" t="s">
        <v>70</v>
      </c>
      <c r="N1169" s="1">
        <v>45463</v>
      </c>
      <c r="O1169" t="s">
        <v>1791</v>
      </c>
      <c r="P1169" t="s">
        <v>1791</v>
      </c>
    </row>
    <row r="1170" spans="1:16">
      <c r="A1170" t="s">
        <v>1990</v>
      </c>
      <c r="B1170" t="s">
        <v>1991</v>
      </c>
      <c r="C1170" t="s">
        <v>1991</v>
      </c>
      <c r="D1170" t="s">
        <v>1991</v>
      </c>
      <c r="E1170" t="s">
        <v>196</v>
      </c>
      <c r="F1170" t="s">
        <v>962</v>
      </c>
      <c r="G1170" t="s">
        <v>1991</v>
      </c>
      <c r="H1170" t="s">
        <v>81</v>
      </c>
      <c r="I1170" t="s">
        <v>196</v>
      </c>
      <c r="J1170" t="s">
        <v>962</v>
      </c>
      <c r="K1170" t="s">
        <v>252</v>
      </c>
      <c r="L1170" t="s">
        <v>52</v>
      </c>
      <c r="M1170" t="s">
        <v>75</v>
      </c>
      <c r="N1170" s="1">
        <v>45461</v>
      </c>
      <c r="O1170" t="s">
        <v>1791</v>
      </c>
      <c r="P1170" t="s">
        <v>1791</v>
      </c>
    </row>
    <row r="1171" spans="1:16">
      <c r="A1171" t="s">
        <v>2112</v>
      </c>
      <c r="B1171" t="s">
        <v>2079</v>
      </c>
      <c r="C1171" t="s">
        <v>1049</v>
      </c>
      <c r="D1171" t="s">
        <v>1049</v>
      </c>
      <c r="F1171" t="s">
        <v>1094</v>
      </c>
      <c r="G1171" t="s">
        <v>1095</v>
      </c>
      <c r="H1171" t="s">
        <v>31</v>
      </c>
      <c r="J1171" t="s">
        <v>394</v>
      </c>
      <c r="K1171" t="s">
        <v>141</v>
      </c>
      <c r="L1171" t="s">
        <v>52</v>
      </c>
      <c r="M1171" t="s">
        <v>53</v>
      </c>
      <c r="N1171" s="1">
        <v>45460</v>
      </c>
      <c r="O1171" t="s">
        <v>1791</v>
      </c>
      <c r="P1171" t="s">
        <v>1791</v>
      </c>
    </row>
    <row r="1172" spans="1:16">
      <c r="A1172" t="s">
        <v>182</v>
      </c>
      <c r="B1172" t="s">
        <v>2113</v>
      </c>
      <c r="C1172" t="s">
        <v>1489</v>
      </c>
      <c r="D1172" t="s">
        <v>1489</v>
      </c>
      <c r="E1172" t="s">
        <v>196</v>
      </c>
      <c r="F1172" t="s">
        <v>962</v>
      </c>
      <c r="H1172" t="s">
        <v>81</v>
      </c>
      <c r="K1172" t="s">
        <v>198</v>
      </c>
      <c r="L1172" t="s">
        <v>52</v>
      </c>
      <c r="M1172" t="s">
        <v>182</v>
      </c>
      <c r="N1172" s="1">
        <v>45456</v>
      </c>
      <c r="O1172" t="s">
        <v>1791</v>
      </c>
      <c r="P1172" t="s">
        <v>1791</v>
      </c>
    </row>
    <row r="1173" spans="1:16">
      <c r="A1173" t="s">
        <v>1063</v>
      </c>
      <c r="B1173" t="s">
        <v>989</v>
      </c>
      <c r="C1173" t="s">
        <v>1303</v>
      </c>
      <c r="D1173" t="s">
        <v>1303</v>
      </c>
      <c r="G1173" t="s">
        <v>1303</v>
      </c>
      <c r="H1173" t="s">
        <v>31</v>
      </c>
      <c r="K1173" t="s">
        <v>141</v>
      </c>
      <c r="L1173" t="s">
        <v>52</v>
      </c>
      <c r="M1173" t="s">
        <v>75</v>
      </c>
      <c r="N1173" s="1">
        <v>45454</v>
      </c>
      <c r="O1173" t="s">
        <v>1791</v>
      </c>
      <c r="P1173" t="s">
        <v>1791</v>
      </c>
    </row>
    <row r="1174" spans="1:16">
      <c r="A1174" t="s">
        <v>70</v>
      </c>
      <c r="B1174" t="s">
        <v>989</v>
      </c>
      <c r="C1174" t="s">
        <v>1303</v>
      </c>
      <c r="D1174" t="s">
        <v>1303</v>
      </c>
      <c r="G1174" t="s">
        <v>1303</v>
      </c>
      <c r="H1174" t="s">
        <v>31</v>
      </c>
      <c r="K1174" t="s">
        <v>141</v>
      </c>
      <c r="L1174" t="s">
        <v>52</v>
      </c>
      <c r="M1174" t="s">
        <v>70</v>
      </c>
      <c r="N1174" s="1">
        <v>45454</v>
      </c>
      <c r="O1174" t="s">
        <v>1791</v>
      </c>
      <c r="P1174" t="s">
        <v>1791</v>
      </c>
    </row>
    <row r="1175" spans="1:16">
      <c r="A1175" t="s">
        <v>66</v>
      </c>
      <c r="B1175" t="s">
        <v>2114</v>
      </c>
      <c r="C1175" t="s">
        <v>1146</v>
      </c>
      <c r="D1175" t="s">
        <v>1146</v>
      </c>
      <c r="F1175" t="s">
        <v>38</v>
      </c>
      <c r="G1175" t="s">
        <v>209</v>
      </c>
      <c r="H1175" t="s">
        <v>37</v>
      </c>
      <c r="K1175" t="s">
        <v>51</v>
      </c>
      <c r="L1175" t="s">
        <v>52</v>
      </c>
      <c r="M1175" t="s">
        <v>70</v>
      </c>
      <c r="N1175" s="1">
        <v>45453</v>
      </c>
      <c r="O1175" t="s">
        <v>1791</v>
      </c>
      <c r="P1175" t="s">
        <v>1791</v>
      </c>
    </row>
    <row r="1176" spans="1:16">
      <c r="A1176" t="s">
        <v>70</v>
      </c>
      <c r="B1176" t="s">
        <v>2115</v>
      </c>
      <c r="C1176" t="s">
        <v>996</v>
      </c>
      <c r="D1176" t="s">
        <v>1101</v>
      </c>
      <c r="F1176" t="s">
        <v>997</v>
      </c>
      <c r="G1176" t="s">
        <v>996</v>
      </c>
      <c r="H1176" t="s">
        <v>81</v>
      </c>
      <c r="J1176" t="s">
        <v>997</v>
      </c>
      <c r="K1176" t="s">
        <v>127</v>
      </c>
      <c r="L1176" t="s">
        <v>52</v>
      </c>
      <c r="M1176" t="s">
        <v>70</v>
      </c>
      <c r="N1176" s="1">
        <v>45450</v>
      </c>
      <c r="O1176" t="s">
        <v>1791</v>
      </c>
      <c r="P1176" t="s">
        <v>1791</v>
      </c>
    </row>
    <row r="1177" spans="1:16">
      <c r="A1177" t="s">
        <v>2116</v>
      </c>
      <c r="B1177" t="s">
        <v>2117</v>
      </c>
      <c r="C1177" t="s">
        <v>996</v>
      </c>
      <c r="D1177" t="s">
        <v>1101</v>
      </c>
      <c r="F1177" t="s">
        <v>997</v>
      </c>
      <c r="G1177" t="s">
        <v>996</v>
      </c>
      <c r="H1177" t="s">
        <v>81</v>
      </c>
      <c r="J1177" t="s">
        <v>997</v>
      </c>
      <c r="K1177" t="s">
        <v>127</v>
      </c>
      <c r="L1177" t="s">
        <v>52</v>
      </c>
      <c r="M1177" t="s">
        <v>75</v>
      </c>
      <c r="N1177" s="1">
        <v>45450</v>
      </c>
      <c r="O1177" t="s">
        <v>1791</v>
      </c>
      <c r="P1177" t="s">
        <v>1791</v>
      </c>
    </row>
    <row r="1178" spans="1:16">
      <c r="A1178" t="s">
        <v>439</v>
      </c>
      <c r="B1178" t="s">
        <v>440</v>
      </c>
      <c r="C1178" t="s">
        <v>441</v>
      </c>
      <c r="D1178" t="s">
        <v>441</v>
      </c>
      <c r="G1178" t="s">
        <v>441</v>
      </c>
      <c r="H1178" t="s">
        <v>31</v>
      </c>
      <c r="K1178" t="s">
        <v>31</v>
      </c>
      <c r="L1178" t="s">
        <v>52</v>
      </c>
      <c r="M1178" t="s">
        <v>75</v>
      </c>
      <c r="N1178" s="1">
        <v>45449</v>
      </c>
      <c r="O1178" t="s">
        <v>1791</v>
      </c>
      <c r="P1178" t="s">
        <v>1791</v>
      </c>
    </row>
    <row r="1179" spans="1:16">
      <c r="A1179" t="s">
        <v>1934</v>
      </c>
      <c r="B1179" t="s">
        <v>2118</v>
      </c>
      <c r="C1179" t="s">
        <v>2119</v>
      </c>
      <c r="D1179" t="s">
        <v>2119</v>
      </c>
      <c r="G1179" t="s">
        <v>2119</v>
      </c>
      <c r="H1179" t="s">
        <v>31</v>
      </c>
      <c r="K1179" t="s">
        <v>31</v>
      </c>
      <c r="L1179" t="s">
        <v>52</v>
      </c>
      <c r="M1179" t="s">
        <v>75</v>
      </c>
      <c r="N1179" s="1">
        <v>45449</v>
      </c>
      <c r="O1179" t="s">
        <v>1791</v>
      </c>
      <c r="P1179" t="s">
        <v>1791</v>
      </c>
    </row>
    <row r="1180" spans="1:16">
      <c r="A1180" t="s">
        <v>243</v>
      </c>
      <c r="B1180" t="s">
        <v>2120</v>
      </c>
      <c r="C1180" t="s">
        <v>209</v>
      </c>
      <c r="D1180" t="s">
        <v>209</v>
      </c>
      <c r="G1180" t="s">
        <v>68</v>
      </c>
      <c r="H1180" t="s">
        <v>37</v>
      </c>
      <c r="K1180" t="s">
        <v>69</v>
      </c>
      <c r="L1180" t="s">
        <v>52</v>
      </c>
      <c r="M1180" t="s">
        <v>75</v>
      </c>
      <c r="N1180" s="1">
        <v>45449</v>
      </c>
      <c r="O1180" t="s">
        <v>1791</v>
      </c>
      <c r="P1180" t="s">
        <v>1791</v>
      </c>
    </row>
    <row r="1181" spans="1:16">
      <c r="A1181" t="s">
        <v>2121</v>
      </c>
      <c r="B1181" t="s">
        <v>1573</v>
      </c>
      <c r="C1181" t="s">
        <v>1573</v>
      </c>
      <c r="D1181" t="s">
        <v>1573</v>
      </c>
      <c r="G1181" t="s">
        <v>376</v>
      </c>
      <c r="H1181" t="s">
        <v>37</v>
      </c>
      <c r="I1181" t="s">
        <v>754</v>
      </c>
      <c r="J1181" t="s">
        <v>755</v>
      </c>
      <c r="K1181" t="s">
        <v>130</v>
      </c>
      <c r="L1181" t="s">
        <v>52</v>
      </c>
      <c r="M1181" t="s">
        <v>75</v>
      </c>
      <c r="N1181" s="1">
        <v>45443</v>
      </c>
      <c r="O1181" t="s">
        <v>1791</v>
      </c>
      <c r="P1181" t="s">
        <v>1791</v>
      </c>
    </row>
    <row r="1182" spans="1:16">
      <c r="A1182" t="s">
        <v>2122</v>
      </c>
      <c r="B1182" t="s">
        <v>2123</v>
      </c>
      <c r="C1182" t="s">
        <v>73</v>
      </c>
      <c r="D1182" t="s">
        <v>73</v>
      </c>
      <c r="E1182" t="s">
        <v>38</v>
      </c>
      <c r="F1182" t="s">
        <v>39</v>
      </c>
      <c r="G1182" t="s">
        <v>73</v>
      </c>
      <c r="H1182" t="s">
        <v>37</v>
      </c>
      <c r="I1182" t="s">
        <v>38</v>
      </c>
      <c r="J1182" t="s">
        <v>39</v>
      </c>
      <c r="K1182" t="s">
        <v>51</v>
      </c>
      <c r="L1182" t="s">
        <v>52</v>
      </c>
      <c r="M1182" t="s">
        <v>75</v>
      </c>
      <c r="N1182" s="1">
        <v>45434</v>
      </c>
      <c r="O1182" t="s">
        <v>1791</v>
      </c>
      <c r="P1182" t="s">
        <v>1791</v>
      </c>
    </row>
    <row r="1183" spans="1:16">
      <c r="A1183" t="s">
        <v>70</v>
      </c>
      <c r="B1183" t="s">
        <v>1194</v>
      </c>
      <c r="C1183" t="s">
        <v>669</v>
      </c>
      <c r="D1183" t="s">
        <v>669</v>
      </c>
      <c r="F1183" t="s">
        <v>968</v>
      </c>
      <c r="G1183" t="s">
        <v>669</v>
      </c>
      <c r="H1183" t="s">
        <v>81</v>
      </c>
      <c r="J1183" t="s">
        <v>968</v>
      </c>
      <c r="K1183" t="s">
        <v>577</v>
      </c>
      <c r="L1183" t="s">
        <v>52</v>
      </c>
      <c r="M1183" t="s">
        <v>70</v>
      </c>
      <c r="N1183" s="1">
        <v>45422</v>
      </c>
      <c r="O1183" t="s">
        <v>1791</v>
      </c>
      <c r="P1183" t="s">
        <v>1791</v>
      </c>
    </row>
    <row r="1184" spans="1:16">
      <c r="A1184" t="s">
        <v>1332</v>
      </c>
      <c r="B1184" t="s">
        <v>1333</v>
      </c>
      <c r="C1184" t="s">
        <v>669</v>
      </c>
      <c r="D1184" t="s">
        <v>669</v>
      </c>
      <c r="F1184" t="s">
        <v>968</v>
      </c>
      <c r="G1184" t="s">
        <v>669</v>
      </c>
      <c r="H1184" t="s">
        <v>81</v>
      </c>
      <c r="J1184" t="s">
        <v>968</v>
      </c>
      <c r="K1184" t="s">
        <v>577</v>
      </c>
      <c r="L1184" t="s">
        <v>52</v>
      </c>
      <c r="M1184" t="s">
        <v>70</v>
      </c>
      <c r="N1184" s="1">
        <v>45422</v>
      </c>
      <c r="O1184" t="s">
        <v>1791</v>
      </c>
      <c r="P1184" t="s">
        <v>1791</v>
      </c>
    </row>
    <row r="1185" spans="1:16">
      <c r="A1185" t="s">
        <v>1332</v>
      </c>
      <c r="B1185" t="s">
        <v>1337</v>
      </c>
      <c r="C1185" t="s">
        <v>669</v>
      </c>
      <c r="D1185" t="s">
        <v>669</v>
      </c>
      <c r="F1185" t="s">
        <v>968</v>
      </c>
      <c r="G1185" t="s">
        <v>669</v>
      </c>
      <c r="H1185" t="s">
        <v>81</v>
      </c>
      <c r="J1185" t="s">
        <v>968</v>
      </c>
      <c r="K1185" t="s">
        <v>550</v>
      </c>
      <c r="L1185" t="s">
        <v>52</v>
      </c>
      <c r="M1185" t="s">
        <v>70</v>
      </c>
      <c r="N1185" s="1">
        <v>45420</v>
      </c>
      <c r="O1185" t="s">
        <v>1791</v>
      </c>
      <c r="P1185" t="s">
        <v>1791</v>
      </c>
    </row>
    <row r="1186" spans="1:16">
      <c r="A1186" t="s">
        <v>2033</v>
      </c>
      <c r="B1186" t="s">
        <v>2124</v>
      </c>
      <c r="C1186" t="s">
        <v>1003</v>
      </c>
      <c r="D1186" t="s">
        <v>939</v>
      </c>
      <c r="E1186" t="s">
        <v>38</v>
      </c>
      <c r="F1186" t="s">
        <v>39</v>
      </c>
      <c r="G1186" t="s">
        <v>1003</v>
      </c>
      <c r="H1186" t="s">
        <v>37</v>
      </c>
      <c r="I1186" t="s">
        <v>38</v>
      </c>
      <c r="J1186" t="s">
        <v>39</v>
      </c>
      <c r="K1186" t="s">
        <v>87</v>
      </c>
      <c r="L1186" t="s">
        <v>52</v>
      </c>
      <c r="M1186" t="s">
        <v>70</v>
      </c>
      <c r="N1186" s="1">
        <v>45414</v>
      </c>
      <c r="O1186" t="s">
        <v>1791</v>
      </c>
      <c r="P1186" t="s">
        <v>1791</v>
      </c>
    </row>
    <row r="1187" spans="1:16">
      <c r="A1187" t="s">
        <v>2033</v>
      </c>
      <c r="B1187" t="s">
        <v>2030</v>
      </c>
      <c r="C1187" t="s">
        <v>1003</v>
      </c>
      <c r="D1187" t="s">
        <v>939</v>
      </c>
      <c r="E1187" t="s">
        <v>38</v>
      </c>
      <c r="F1187" t="s">
        <v>39</v>
      </c>
      <c r="G1187" t="s">
        <v>1003</v>
      </c>
      <c r="H1187" t="s">
        <v>37</v>
      </c>
      <c r="I1187" t="s">
        <v>38</v>
      </c>
      <c r="J1187" t="s">
        <v>39</v>
      </c>
      <c r="K1187" t="s">
        <v>87</v>
      </c>
      <c r="L1187" t="s">
        <v>52</v>
      </c>
      <c r="M1187" t="s">
        <v>70</v>
      </c>
      <c r="N1187" s="1">
        <v>45414</v>
      </c>
      <c r="O1187" t="s">
        <v>1791</v>
      </c>
      <c r="P1187" t="s">
        <v>1791</v>
      </c>
    </row>
    <row r="1188" spans="1:16">
      <c r="A1188" t="s">
        <v>2125</v>
      </c>
      <c r="B1188" t="s">
        <v>2126</v>
      </c>
      <c r="C1188" t="s">
        <v>2127</v>
      </c>
      <c r="D1188" t="s">
        <v>2127</v>
      </c>
      <c r="E1188" t="s">
        <v>196</v>
      </c>
      <c r="F1188" t="s">
        <v>962</v>
      </c>
      <c r="G1188" t="s">
        <v>2127</v>
      </c>
      <c r="H1188" t="s">
        <v>81</v>
      </c>
      <c r="I1188" t="s">
        <v>196</v>
      </c>
      <c r="J1188" t="s">
        <v>962</v>
      </c>
      <c r="K1188" t="s">
        <v>198</v>
      </c>
      <c r="L1188" t="s">
        <v>52</v>
      </c>
      <c r="M1188" t="s">
        <v>75</v>
      </c>
      <c r="N1188" s="1">
        <v>45407</v>
      </c>
      <c r="O1188" t="s">
        <v>1791</v>
      </c>
      <c r="P1188" t="s">
        <v>1791</v>
      </c>
    </row>
    <row r="1189" spans="1:16">
      <c r="A1189" t="s">
        <v>182</v>
      </c>
      <c r="B1189" t="s">
        <v>2128</v>
      </c>
      <c r="C1189" t="s">
        <v>1489</v>
      </c>
      <c r="D1189" t="s">
        <v>1489</v>
      </c>
      <c r="E1189" t="s">
        <v>196</v>
      </c>
      <c r="F1189" t="s">
        <v>962</v>
      </c>
      <c r="H1189" t="s">
        <v>81</v>
      </c>
      <c r="K1189" t="s">
        <v>198</v>
      </c>
      <c r="L1189" t="s">
        <v>52</v>
      </c>
      <c r="M1189" t="s">
        <v>182</v>
      </c>
      <c r="N1189" s="1">
        <v>45399</v>
      </c>
      <c r="O1189" t="s">
        <v>1791</v>
      </c>
      <c r="P1189" t="s">
        <v>1791</v>
      </c>
    </row>
    <row r="1190" spans="1:16">
      <c r="A1190" t="s">
        <v>70</v>
      </c>
      <c r="B1190" t="s">
        <v>450</v>
      </c>
      <c r="C1190" t="s">
        <v>68</v>
      </c>
      <c r="D1190" t="s">
        <v>68</v>
      </c>
      <c r="F1190" t="s">
        <v>38</v>
      </c>
      <c r="G1190" t="s">
        <v>68</v>
      </c>
      <c r="H1190" t="s">
        <v>37</v>
      </c>
      <c r="J1190" t="s">
        <v>38</v>
      </c>
      <c r="K1190" t="s">
        <v>96</v>
      </c>
      <c r="L1190" t="s">
        <v>52</v>
      </c>
      <c r="M1190" t="s">
        <v>70</v>
      </c>
      <c r="N1190" s="1">
        <v>45398</v>
      </c>
      <c r="O1190" t="s">
        <v>1791</v>
      </c>
      <c r="P1190" t="s">
        <v>1791</v>
      </c>
    </row>
    <row r="1191" spans="1:16">
      <c r="A1191" t="s">
        <v>2129</v>
      </c>
      <c r="B1191" t="s">
        <v>2130</v>
      </c>
      <c r="C1191" t="s">
        <v>934</v>
      </c>
      <c r="D1191" t="s">
        <v>2131</v>
      </c>
      <c r="F1191" t="s">
        <v>854</v>
      </c>
      <c r="G1191" t="s">
        <v>934</v>
      </c>
      <c r="H1191" t="s">
        <v>81</v>
      </c>
      <c r="J1191" t="s">
        <v>854</v>
      </c>
      <c r="K1191" t="s">
        <v>81</v>
      </c>
      <c r="L1191" t="s">
        <v>52</v>
      </c>
      <c r="M1191" t="s">
        <v>70</v>
      </c>
      <c r="N1191" s="1">
        <v>45398</v>
      </c>
      <c r="O1191" t="s">
        <v>1791</v>
      </c>
      <c r="P1191" t="s">
        <v>1791</v>
      </c>
    </row>
    <row r="1192" spans="1:16">
      <c r="A1192" t="s">
        <v>2033</v>
      </c>
      <c r="B1192" t="s">
        <v>2030</v>
      </c>
      <c r="C1192" t="s">
        <v>1003</v>
      </c>
      <c r="D1192" t="s">
        <v>939</v>
      </c>
      <c r="E1192" t="s">
        <v>38</v>
      </c>
      <c r="F1192" t="s">
        <v>39</v>
      </c>
      <c r="G1192" t="s">
        <v>1003</v>
      </c>
      <c r="H1192" t="s">
        <v>37</v>
      </c>
      <c r="I1192" t="s">
        <v>38</v>
      </c>
      <c r="J1192" t="s">
        <v>39</v>
      </c>
      <c r="K1192" t="s">
        <v>233</v>
      </c>
      <c r="L1192" t="s">
        <v>52</v>
      </c>
      <c r="M1192" t="s">
        <v>70</v>
      </c>
      <c r="N1192" s="1">
        <v>45398</v>
      </c>
      <c r="O1192" t="s">
        <v>1791</v>
      </c>
      <c r="P1192" t="s">
        <v>1791</v>
      </c>
    </row>
    <row r="1193" spans="1:16">
      <c r="A1193" t="s">
        <v>70</v>
      </c>
      <c r="B1193" t="s">
        <v>2128</v>
      </c>
      <c r="C1193" t="s">
        <v>1489</v>
      </c>
      <c r="D1193" t="s">
        <v>1489</v>
      </c>
      <c r="E1193" t="s">
        <v>196</v>
      </c>
      <c r="F1193" t="s">
        <v>962</v>
      </c>
      <c r="H1193" t="s">
        <v>81</v>
      </c>
      <c r="K1193" t="s">
        <v>198</v>
      </c>
      <c r="L1193" t="s">
        <v>52</v>
      </c>
      <c r="M1193" t="s">
        <v>70</v>
      </c>
      <c r="N1193" s="1">
        <v>45398</v>
      </c>
      <c r="O1193" t="s">
        <v>1791</v>
      </c>
      <c r="P1193" t="s">
        <v>1791</v>
      </c>
    </row>
    <row r="1194" spans="1:16">
      <c r="A1194" t="s">
        <v>451</v>
      </c>
      <c r="B1194" t="s">
        <v>452</v>
      </c>
      <c r="C1194" t="s">
        <v>453</v>
      </c>
      <c r="D1194" t="s">
        <v>453</v>
      </c>
      <c r="E1194" t="s">
        <v>38</v>
      </c>
      <c r="F1194" t="s">
        <v>39</v>
      </c>
      <c r="G1194" t="s">
        <v>50</v>
      </c>
      <c r="H1194" t="s">
        <v>37</v>
      </c>
      <c r="I1194" t="s">
        <v>38</v>
      </c>
      <c r="J1194" t="s">
        <v>39</v>
      </c>
      <c r="K1194" t="s">
        <v>51</v>
      </c>
      <c r="L1194" t="s">
        <v>52</v>
      </c>
      <c r="M1194" t="s">
        <v>53</v>
      </c>
      <c r="N1194" s="1">
        <v>45397</v>
      </c>
      <c r="O1194" t="s">
        <v>1791</v>
      </c>
      <c r="P1194" t="s">
        <v>1791</v>
      </c>
    </row>
    <row r="1195" spans="1:16">
      <c r="A1195" t="s">
        <v>1941</v>
      </c>
      <c r="B1195" t="s">
        <v>723</v>
      </c>
      <c r="C1195" t="s">
        <v>78</v>
      </c>
      <c r="D1195" t="s">
        <v>78</v>
      </c>
      <c r="F1195" t="s">
        <v>126</v>
      </c>
      <c r="G1195" t="s">
        <v>78</v>
      </c>
      <c r="H1195" t="s">
        <v>81</v>
      </c>
      <c r="J1195" t="s">
        <v>126</v>
      </c>
      <c r="K1195" t="s">
        <v>677</v>
      </c>
      <c r="L1195" t="s">
        <v>52</v>
      </c>
      <c r="M1195" t="s">
        <v>75</v>
      </c>
      <c r="N1195" s="1">
        <v>45397</v>
      </c>
      <c r="O1195" t="s">
        <v>1791</v>
      </c>
      <c r="P1195" t="s">
        <v>1791</v>
      </c>
    </row>
    <row r="1196" spans="1:16">
      <c r="A1196" t="s">
        <v>70</v>
      </c>
      <c r="B1196" t="s">
        <v>2132</v>
      </c>
      <c r="C1196" t="s">
        <v>515</v>
      </c>
      <c r="D1196" t="s">
        <v>515</v>
      </c>
      <c r="F1196" t="s">
        <v>516</v>
      </c>
      <c r="G1196" t="s">
        <v>515</v>
      </c>
      <c r="H1196" t="s">
        <v>99</v>
      </c>
      <c r="J1196" t="s">
        <v>516</v>
      </c>
      <c r="K1196" t="s">
        <v>99</v>
      </c>
      <c r="L1196" t="s">
        <v>52</v>
      </c>
      <c r="M1196" t="s">
        <v>70</v>
      </c>
      <c r="N1196" s="1">
        <v>45397</v>
      </c>
      <c r="O1196" t="s">
        <v>1791</v>
      </c>
      <c r="P1196" t="s">
        <v>1791</v>
      </c>
    </row>
    <row r="1197" spans="1:16">
      <c r="A1197" t="s">
        <v>2031</v>
      </c>
      <c r="B1197" t="s">
        <v>1859</v>
      </c>
      <c r="C1197" t="s">
        <v>1048</v>
      </c>
      <c r="D1197" t="s">
        <v>1049</v>
      </c>
      <c r="F1197" t="s">
        <v>1050</v>
      </c>
      <c r="G1197" t="s">
        <v>1048</v>
      </c>
      <c r="H1197" t="s">
        <v>31</v>
      </c>
      <c r="J1197" t="s">
        <v>1050</v>
      </c>
      <c r="K1197" t="s">
        <v>130</v>
      </c>
      <c r="L1197" t="s">
        <v>52</v>
      </c>
      <c r="M1197" t="s">
        <v>70</v>
      </c>
      <c r="N1197" s="1">
        <v>45372</v>
      </c>
      <c r="O1197" t="s">
        <v>1791</v>
      </c>
      <c r="P1197" t="s">
        <v>1791</v>
      </c>
    </row>
    <row r="1198" spans="1:16">
      <c r="A1198" t="s">
        <v>2133</v>
      </c>
      <c r="B1198" t="s">
        <v>462</v>
      </c>
      <c r="C1198" t="s">
        <v>463</v>
      </c>
      <c r="D1198" t="s">
        <v>463</v>
      </c>
      <c r="G1198" t="s">
        <v>50</v>
      </c>
      <c r="H1198" t="s">
        <v>37</v>
      </c>
      <c r="I1198" t="s">
        <v>38</v>
      </c>
      <c r="J1198" t="s">
        <v>39</v>
      </c>
      <c r="K1198" t="s">
        <v>31</v>
      </c>
      <c r="L1198" t="s">
        <v>52</v>
      </c>
      <c r="M1198" t="s">
        <v>75</v>
      </c>
      <c r="N1198" s="1">
        <v>45372</v>
      </c>
      <c r="O1198" t="s">
        <v>1791</v>
      </c>
      <c r="P1198" t="s">
        <v>1791</v>
      </c>
    </row>
    <row r="1199" spans="1:16">
      <c r="A1199" t="s">
        <v>70</v>
      </c>
      <c r="B1199" t="s">
        <v>2134</v>
      </c>
      <c r="C1199" t="s">
        <v>1003</v>
      </c>
      <c r="D1199" t="s">
        <v>939</v>
      </c>
      <c r="E1199" t="s">
        <v>38</v>
      </c>
      <c r="F1199" t="s">
        <v>39</v>
      </c>
      <c r="G1199" t="s">
        <v>1003</v>
      </c>
      <c r="H1199" t="s">
        <v>37</v>
      </c>
      <c r="I1199" t="s">
        <v>38</v>
      </c>
      <c r="J1199" t="s">
        <v>39</v>
      </c>
      <c r="K1199" t="s">
        <v>130</v>
      </c>
      <c r="L1199" t="s">
        <v>52</v>
      </c>
      <c r="M1199" t="s">
        <v>70</v>
      </c>
      <c r="N1199" s="1">
        <v>45371</v>
      </c>
      <c r="O1199" t="s">
        <v>1791</v>
      </c>
      <c r="P1199" t="s">
        <v>1791</v>
      </c>
    </row>
    <row r="1200" spans="1:16">
      <c r="A1200" t="s">
        <v>2135</v>
      </c>
      <c r="B1200" t="s">
        <v>2136</v>
      </c>
      <c r="C1200" t="s">
        <v>1881</v>
      </c>
      <c r="D1200" t="s">
        <v>1881</v>
      </c>
      <c r="F1200" t="s">
        <v>1882</v>
      </c>
      <c r="G1200" t="s">
        <v>1881</v>
      </c>
      <c r="H1200" t="s">
        <v>25</v>
      </c>
      <c r="J1200" t="s">
        <v>1882</v>
      </c>
      <c r="K1200" t="s">
        <v>25</v>
      </c>
      <c r="L1200" t="s">
        <v>52</v>
      </c>
      <c r="M1200" t="s">
        <v>182</v>
      </c>
      <c r="N1200" s="1">
        <v>45366</v>
      </c>
      <c r="O1200" t="s">
        <v>1791</v>
      </c>
      <c r="P1200" t="s">
        <v>1791</v>
      </c>
    </row>
    <row r="1201" spans="1:16">
      <c r="A1201" t="s">
        <v>1941</v>
      </c>
      <c r="B1201" t="s">
        <v>723</v>
      </c>
      <c r="C1201" t="s">
        <v>78</v>
      </c>
      <c r="D1201" t="s">
        <v>78</v>
      </c>
      <c r="F1201" t="s">
        <v>126</v>
      </c>
      <c r="G1201" t="s">
        <v>78</v>
      </c>
      <c r="H1201" t="s">
        <v>81</v>
      </c>
      <c r="J1201" t="s">
        <v>126</v>
      </c>
      <c r="K1201" t="s">
        <v>479</v>
      </c>
      <c r="L1201" t="s">
        <v>52</v>
      </c>
      <c r="M1201" t="s">
        <v>75</v>
      </c>
      <c r="N1201" s="1">
        <v>45365</v>
      </c>
      <c r="O1201" t="s">
        <v>1791</v>
      </c>
      <c r="P1201" t="s">
        <v>1791</v>
      </c>
    </row>
    <row r="1202" spans="1:16">
      <c r="A1202" t="s">
        <v>2137</v>
      </c>
      <c r="B1202" t="s">
        <v>2138</v>
      </c>
      <c r="C1202" t="s">
        <v>2139</v>
      </c>
      <c r="D1202" t="s">
        <v>2139</v>
      </c>
      <c r="F1202" t="s">
        <v>2140</v>
      </c>
      <c r="G1202" t="s">
        <v>2139</v>
      </c>
      <c r="H1202" t="s">
        <v>25</v>
      </c>
      <c r="J1202" t="s">
        <v>2140</v>
      </c>
      <c r="K1202" t="s">
        <v>51</v>
      </c>
      <c r="L1202" t="s">
        <v>52</v>
      </c>
      <c r="M1202" t="s">
        <v>70</v>
      </c>
      <c r="N1202" s="1">
        <v>45363</v>
      </c>
      <c r="O1202" t="s">
        <v>1791</v>
      </c>
      <c r="P1202" t="s">
        <v>1791</v>
      </c>
    </row>
    <row r="1203" spans="1:16">
      <c r="A1203" t="s">
        <v>1816</v>
      </c>
      <c r="B1203" t="s">
        <v>1817</v>
      </c>
      <c r="C1203" t="s">
        <v>1049</v>
      </c>
      <c r="D1203" t="s">
        <v>1049</v>
      </c>
      <c r="F1203" t="s">
        <v>1094</v>
      </c>
      <c r="G1203" t="s">
        <v>1095</v>
      </c>
      <c r="H1203" t="s">
        <v>31</v>
      </c>
      <c r="J1203" t="s">
        <v>394</v>
      </c>
      <c r="K1203" t="s">
        <v>17</v>
      </c>
      <c r="L1203" t="s">
        <v>52</v>
      </c>
      <c r="M1203" t="s">
        <v>70</v>
      </c>
      <c r="N1203" s="1">
        <v>45362</v>
      </c>
      <c r="O1203" t="s">
        <v>1791</v>
      </c>
      <c r="P1203" t="s">
        <v>1791</v>
      </c>
    </row>
    <row r="1204" spans="1:16">
      <c r="A1204" t="s">
        <v>2141</v>
      </c>
      <c r="B1204" t="s">
        <v>2142</v>
      </c>
      <c r="C1204" t="s">
        <v>576</v>
      </c>
      <c r="D1204" t="s">
        <v>576</v>
      </c>
      <c r="F1204" t="s">
        <v>229</v>
      </c>
      <c r="G1204" t="s">
        <v>576</v>
      </c>
      <c r="H1204" t="s">
        <v>81</v>
      </c>
      <c r="J1204" t="s">
        <v>229</v>
      </c>
      <c r="K1204" t="s">
        <v>577</v>
      </c>
      <c r="L1204" t="s">
        <v>52</v>
      </c>
      <c r="M1204" t="s">
        <v>75</v>
      </c>
      <c r="N1204" s="1">
        <v>45358</v>
      </c>
      <c r="O1204" t="s">
        <v>1791</v>
      </c>
      <c r="P1204" t="s">
        <v>1791</v>
      </c>
    </row>
    <row r="1205" spans="1:16">
      <c r="A1205" t="s">
        <v>2143</v>
      </c>
      <c r="B1205" t="s">
        <v>2144</v>
      </c>
      <c r="C1205" t="s">
        <v>2144</v>
      </c>
      <c r="D1205" t="s">
        <v>2144</v>
      </c>
      <c r="G1205" t="s">
        <v>376</v>
      </c>
      <c r="H1205" t="s">
        <v>37</v>
      </c>
      <c r="J1205" t="s">
        <v>1088</v>
      </c>
      <c r="K1205" t="s">
        <v>233</v>
      </c>
      <c r="L1205" t="s">
        <v>52</v>
      </c>
      <c r="M1205" t="s">
        <v>70</v>
      </c>
      <c r="N1205" s="1">
        <v>45356</v>
      </c>
      <c r="O1205" t="s">
        <v>1791</v>
      </c>
      <c r="P1205" t="s">
        <v>1791</v>
      </c>
    </row>
    <row r="1206" spans="1:16">
      <c r="A1206" t="s">
        <v>70</v>
      </c>
      <c r="B1206" t="s">
        <v>2145</v>
      </c>
      <c r="C1206" t="s">
        <v>576</v>
      </c>
      <c r="D1206" t="s">
        <v>576</v>
      </c>
      <c r="F1206" t="s">
        <v>229</v>
      </c>
      <c r="G1206" t="s">
        <v>576</v>
      </c>
      <c r="H1206" t="s">
        <v>81</v>
      </c>
      <c r="J1206" t="s">
        <v>229</v>
      </c>
      <c r="K1206" t="s">
        <v>46</v>
      </c>
      <c r="L1206" t="s">
        <v>52</v>
      </c>
      <c r="M1206" t="s">
        <v>70</v>
      </c>
      <c r="N1206" s="1">
        <v>45349</v>
      </c>
      <c r="O1206" t="s">
        <v>1791</v>
      </c>
      <c r="P1206" t="s">
        <v>1791</v>
      </c>
    </row>
    <row r="1207" spans="1:16">
      <c r="A1207" t="s">
        <v>84</v>
      </c>
      <c r="B1207" t="s">
        <v>2145</v>
      </c>
      <c r="C1207" t="s">
        <v>576</v>
      </c>
      <c r="D1207" t="s">
        <v>576</v>
      </c>
      <c r="F1207" t="s">
        <v>229</v>
      </c>
      <c r="G1207" t="s">
        <v>576</v>
      </c>
      <c r="H1207" t="s">
        <v>81</v>
      </c>
      <c r="J1207" t="s">
        <v>229</v>
      </c>
      <c r="K1207" t="s">
        <v>46</v>
      </c>
      <c r="L1207" t="s">
        <v>52</v>
      </c>
      <c r="M1207" t="s">
        <v>75</v>
      </c>
      <c r="N1207" s="1">
        <v>45349</v>
      </c>
      <c r="O1207" t="s">
        <v>1791</v>
      </c>
      <c r="P1207" t="s">
        <v>1791</v>
      </c>
    </row>
    <row r="1208" spans="1:16">
      <c r="A1208" t="s">
        <v>70</v>
      </c>
      <c r="B1208" t="s">
        <v>1194</v>
      </c>
      <c r="C1208" t="s">
        <v>669</v>
      </c>
      <c r="D1208" t="s">
        <v>669</v>
      </c>
      <c r="F1208" t="s">
        <v>968</v>
      </c>
      <c r="G1208" t="s">
        <v>669</v>
      </c>
      <c r="H1208" t="s">
        <v>81</v>
      </c>
      <c r="J1208" t="s">
        <v>968</v>
      </c>
      <c r="K1208" t="s">
        <v>550</v>
      </c>
      <c r="L1208" t="s">
        <v>52</v>
      </c>
      <c r="M1208" t="s">
        <v>70</v>
      </c>
      <c r="N1208" s="1">
        <v>45349</v>
      </c>
      <c r="O1208" t="s">
        <v>1791</v>
      </c>
      <c r="P1208" t="s">
        <v>1791</v>
      </c>
    </row>
    <row r="1209" spans="1:16">
      <c r="A1209" t="s">
        <v>1193</v>
      </c>
      <c r="B1209" t="s">
        <v>1194</v>
      </c>
      <c r="C1209" t="s">
        <v>669</v>
      </c>
      <c r="D1209" t="s">
        <v>669</v>
      </c>
      <c r="F1209" t="s">
        <v>968</v>
      </c>
      <c r="G1209" t="s">
        <v>669</v>
      </c>
      <c r="H1209" t="s">
        <v>81</v>
      </c>
      <c r="J1209" t="s">
        <v>968</v>
      </c>
      <c r="K1209" t="s">
        <v>550</v>
      </c>
      <c r="L1209" t="s">
        <v>52</v>
      </c>
      <c r="M1209" t="s">
        <v>75</v>
      </c>
      <c r="N1209" s="1">
        <v>45349</v>
      </c>
      <c r="O1209" t="s">
        <v>1791</v>
      </c>
      <c r="P1209" t="s">
        <v>1791</v>
      </c>
    </row>
    <row r="1210" spans="1:16">
      <c r="A1210" t="s">
        <v>1063</v>
      </c>
      <c r="B1210" t="s">
        <v>1368</v>
      </c>
      <c r="C1210" t="s">
        <v>1369</v>
      </c>
      <c r="D1210" t="s">
        <v>1369</v>
      </c>
      <c r="G1210" t="s">
        <v>1369</v>
      </c>
      <c r="H1210" t="s">
        <v>31</v>
      </c>
      <c r="K1210" t="s">
        <v>31</v>
      </c>
      <c r="L1210" t="s">
        <v>52</v>
      </c>
      <c r="M1210" t="s">
        <v>75</v>
      </c>
      <c r="N1210" s="1">
        <v>45344</v>
      </c>
      <c r="O1210" t="s">
        <v>1791</v>
      </c>
      <c r="P1210" t="s">
        <v>1791</v>
      </c>
    </row>
    <row r="1211" spans="1:16">
      <c r="A1211" t="s">
        <v>1001</v>
      </c>
      <c r="B1211" t="s">
        <v>1185</v>
      </c>
      <c r="C1211" t="s">
        <v>1003</v>
      </c>
      <c r="D1211" t="s">
        <v>939</v>
      </c>
      <c r="E1211" t="s">
        <v>38</v>
      </c>
      <c r="F1211" t="s">
        <v>39</v>
      </c>
      <c r="G1211" t="s">
        <v>1003</v>
      </c>
      <c r="H1211" t="s">
        <v>37</v>
      </c>
      <c r="I1211" t="s">
        <v>38</v>
      </c>
      <c r="J1211" t="s">
        <v>39</v>
      </c>
      <c r="K1211" t="s">
        <v>141</v>
      </c>
      <c r="L1211" t="s">
        <v>52</v>
      </c>
      <c r="M1211" t="s">
        <v>70</v>
      </c>
      <c r="N1211" s="1">
        <v>45341</v>
      </c>
      <c r="O1211" t="s">
        <v>1791</v>
      </c>
      <c r="P1211" t="s">
        <v>1791</v>
      </c>
    </row>
    <row r="1212" spans="1:16">
      <c r="A1212" t="s">
        <v>2146</v>
      </c>
      <c r="B1212" t="s">
        <v>2147</v>
      </c>
      <c r="C1212" t="s">
        <v>795</v>
      </c>
      <c r="D1212" t="s">
        <v>508</v>
      </c>
      <c r="F1212" t="s">
        <v>38</v>
      </c>
      <c r="G1212" t="s">
        <v>795</v>
      </c>
      <c r="H1212" t="s">
        <v>37</v>
      </c>
      <c r="J1212" t="s">
        <v>38</v>
      </c>
      <c r="K1212" t="s">
        <v>233</v>
      </c>
      <c r="L1212" t="s">
        <v>52</v>
      </c>
      <c r="M1212" t="s">
        <v>70</v>
      </c>
      <c r="N1212" s="1">
        <v>45328</v>
      </c>
      <c r="O1212" t="s">
        <v>1791</v>
      </c>
      <c r="P1212" t="s">
        <v>1791</v>
      </c>
    </row>
    <row r="1213" spans="1:16">
      <c r="A1213" t="s">
        <v>70</v>
      </c>
      <c r="B1213" t="s">
        <v>2148</v>
      </c>
      <c r="C1213" t="s">
        <v>576</v>
      </c>
      <c r="D1213" t="s">
        <v>576</v>
      </c>
      <c r="F1213" t="s">
        <v>229</v>
      </c>
      <c r="G1213" t="s">
        <v>576</v>
      </c>
      <c r="H1213" t="s">
        <v>81</v>
      </c>
      <c r="J1213" t="s">
        <v>229</v>
      </c>
      <c r="K1213" t="s">
        <v>46</v>
      </c>
      <c r="L1213" t="s">
        <v>52</v>
      </c>
      <c r="M1213" t="s">
        <v>70</v>
      </c>
      <c r="N1213" s="1">
        <v>45327</v>
      </c>
      <c r="O1213" t="s">
        <v>1791</v>
      </c>
      <c r="P1213" t="s">
        <v>1791</v>
      </c>
    </row>
    <row r="1214" spans="1:16">
      <c r="A1214" t="s">
        <v>2021</v>
      </c>
      <c r="B1214" t="s">
        <v>2149</v>
      </c>
      <c r="C1214" t="s">
        <v>1157</v>
      </c>
      <c r="D1214" t="s">
        <v>1157</v>
      </c>
      <c r="E1214" t="s">
        <v>38</v>
      </c>
      <c r="F1214" t="s">
        <v>39</v>
      </c>
      <c r="G1214" t="s">
        <v>2023</v>
      </c>
      <c r="H1214" t="s">
        <v>37</v>
      </c>
      <c r="K1214" t="s">
        <v>674</v>
      </c>
      <c r="L1214" t="s">
        <v>47</v>
      </c>
      <c r="M1214" t="s">
        <v>47</v>
      </c>
      <c r="N1214" s="1">
        <v>45323</v>
      </c>
      <c r="O1214" t="s">
        <v>1791</v>
      </c>
      <c r="P1214" t="s">
        <v>1791</v>
      </c>
    </row>
    <row r="1215" spans="1:16">
      <c r="A1215" t="s">
        <v>2014</v>
      </c>
      <c r="B1215" t="s">
        <v>2015</v>
      </c>
      <c r="C1215" t="s">
        <v>1003</v>
      </c>
      <c r="D1215" t="s">
        <v>939</v>
      </c>
      <c r="E1215" t="s">
        <v>38</v>
      </c>
      <c r="F1215" t="s">
        <v>39</v>
      </c>
      <c r="G1215" t="s">
        <v>1003</v>
      </c>
      <c r="H1215" t="s">
        <v>37</v>
      </c>
      <c r="I1215" t="s">
        <v>38</v>
      </c>
      <c r="J1215" t="s">
        <v>39</v>
      </c>
      <c r="K1215" t="s">
        <v>233</v>
      </c>
      <c r="L1215" t="s">
        <v>52</v>
      </c>
      <c r="M1215" t="s">
        <v>70</v>
      </c>
      <c r="N1215" s="1">
        <v>45316</v>
      </c>
      <c r="O1215" t="s">
        <v>1791</v>
      </c>
      <c r="P1215" t="s">
        <v>1791</v>
      </c>
    </row>
    <row r="1216" spans="1:16">
      <c r="A1216" t="s">
        <v>2150</v>
      </c>
      <c r="B1216" t="s">
        <v>2151</v>
      </c>
      <c r="C1216" t="s">
        <v>1991</v>
      </c>
      <c r="D1216" t="s">
        <v>1991</v>
      </c>
      <c r="E1216" t="s">
        <v>196</v>
      </c>
      <c r="F1216" t="s">
        <v>962</v>
      </c>
      <c r="G1216" t="s">
        <v>1991</v>
      </c>
      <c r="H1216" t="s">
        <v>81</v>
      </c>
      <c r="I1216" t="s">
        <v>196</v>
      </c>
      <c r="J1216" t="s">
        <v>962</v>
      </c>
      <c r="K1216" t="s">
        <v>198</v>
      </c>
      <c r="L1216" t="s">
        <v>52</v>
      </c>
      <c r="M1216" t="s">
        <v>75</v>
      </c>
      <c r="N1216" s="1">
        <v>45315</v>
      </c>
      <c r="O1216" t="s">
        <v>1791</v>
      </c>
      <c r="P1216" t="s">
        <v>1791</v>
      </c>
    </row>
    <row r="1217" spans="1:16">
      <c r="A1217" t="s">
        <v>2152</v>
      </c>
      <c r="B1217" t="s">
        <v>2153</v>
      </c>
      <c r="C1217" t="s">
        <v>1003</v>
      </c>
      <c r="D1217" t="s">
        <v>939</v>
      </c>
      <c r="E1217" t="s">
        <v>38</v>
      </c>
      <c r="F1217" t="s">
        <v>39</v>
      </c>
      <c r="G1217" t="s">
        <v>1003</v>
      </c>
      <c r="H1217" t="s">
        <v>37</v>
      </c>
      <c r="I1217" t="s">
        <v>38</v>
      </c>
      <c r="J1217" t="s">
        <v>39</v>
      </c>
      <c r="K1217" t="s">
        <v>141</v>
      </c>
      <c r="L1217" t="s">
        <v>52</v>
      </c>
      <c r="M1217" t="s">
        <v>70</v>
      </c>
      <c r="N1217" s="1">
        <v>45314</v>
      </c>
      <c r="O1217" t="s">
        <v>1791</v>
      </c>
      <c r="P1217" t="s">
        <v>1791</v>
      </c>
    </row>
    <row r="1218" spans="1:16">
      <c r="A1218" t="s">
        <v>1816</v>
      </c>
      <c r="B1218" t="s">
        <v>2154</v>
      </c>
      <c r="C1218" t="s">
        <v>1095</v>
      </c>
      <c r="D1218" t="s">
        <v>1049</v>
      </c>
      <c r="F1218" t="s">
        <v>394</v>
      </c>
      <c r="G1218" t="s">
        <v>1049</v>
      </c>
      <c r="H1218" t="s">
        <v>31</v>
      </c>
      <c r="J1218" t="s">
        <v>1094</v>
      </c>
      <c r="K1218" t="s">
        <v>141</v>
      </c>
      <c r="L1218" t="s">
        <v>52</v>
      </c>
      <c r="M1218" t="s">
        <v>70</v>
      </c>
      <c r="N1218" s="1">
        <v>45310</v>
      </c>
      <c r="O1218" t="s">
        <v>1791</v>
      </c>
      <c r="P1218" t="s">
        <v>1791</v>
      </c>
    </row>
    <row r="1219" spans="1:16">
      <c r="A1219" t="s">
        <v>70</v>
      </c>
      <c r="B1219" t="s">
        <v>2155</v>
      </c>
      <c r="C1219" t="s">
        <v>2156</v>
      </c>
      <c r="D1219" t="s">
        <v>2156</v>
      </c>
      <c r="F1219" t="s">
        <v>103</v>
      </c>
      <c r="G1219" t="s">
        <v>2156</v>
      </c>
      <c r="H1219" t="s">
        <v>87</v>
      </c>
      <c r="J1219" t="s">
        <v>103</v>
      </c>
      <c r="K1219" t="s">
        <v>190</v>
      </c>
      <c r="L1219" t="s">
        <v>52</v>
      </c>
      <c r="M1219" t="s">
        <v>70</v>
      </c>
      <c r="N1219" s="1">
        <v>45303</v>
      </c>
      <c r="O1219" t="s">
        <v>1791</v>
      </c>
      <c r="P1219" t="s">
        <v>1791</v>
      </c>
    </row>
    <row r="1220" spans="1:16">
      <c r="A1220" t="s">
        <v>1376</v>
      </c>
      <c r="B1220" t="s">
        <v>1212</v>
      </c>
      <c r="C1220" t="s">
        <v>1049</v>
      </c>
      <c r="D1220" t="s">
        <v>1049</v>
      </c>
      <c r="F1220" t="s">
        <v>1094</v>
      </c>
      <c r="G1220" t="s">
        <v>1049</v>
      </c>
      <c r="H1220" t="s">
        <v>31</v>
      </c>
      <c r="J1220" t="s">
        <v>394</v>
      </c>
      <c r="K1220" t="s">
        <v>40</v>
      </c>
      <c r="L1220" t="s">
        <v>52</v>
      </c>
      <c r="M1220" t="s">
        <v>70</v>
      </c>
      <c r="N1220" s="1">
        <v>45301</v>
      </c>
      <c r="O1220" t="s">
        <v>1791</v>
      </c>
      <c r="P1220" t="s">
        <v>1791</v>
      </c>
    </row>
    <row r="1221" spans="1:16">
      <c r="A1221" t="s">
        <v>1990</v>
      </c>
      <c r="B1221" t="s">
        <v>1991</v>
      </c>
      <c r="C1221" t="s">
        <v>1991</v>
      </c>
      <c r="D1221" t="s">
        <v>1991</v>
      </c>
      <c r="E1221" t="s">
        <v>196</v>
      </c>
      <c r="F1221" t="s">
        <v>962</v>
      </c>
      <c r="G1221" t="s">
        <v>1991</v>
      </c>
      <c r="H1221" t="s">
        <v>81</v>
      </c>
      <c r="I1221" t="s">
        <v>196</v>
      </c>
      <c r="J1221" t="s">
        <v>962</v>
      </c>
      <c r="K1221" t="s">
        <v>82</v>
      </c>
      <c r="L1221" t="s">
        <v>52</v>
      </c>
      <c r="M1221" t="s">
        <v>75</v>
      </c>
      <c r="N1221" s="1">
        <v>45294</v>
      </c>
      <c r="O1221" t="s">
        <v>1791</v>
      </c>
      <c r="P1221" t="s">
        <v>1791</v>
      </c>
    </row>
    <row r="1222" spans="1:16">
      <c r="A1222" t="s">
        <v>2157</v>
      </c>
      <c r="B1222" t="s">
        <v>2158</v>
      </c>
      <c r="C1222" t="s">
        <v>2159</v>
      </c>
      <c r="D1222" t="s">
        <v>2159</v>
      </c>
      <c r="G1222" t="s">
        <v>334</v>
      </c>
      <c r="H1222" t="s">
        <v>31</v>
      </c>
      <c r="J1222" t="s">
        <v>112</v>
      </c>
      <c r="K1222" t="s">
        <v>31</v>
      </c>
      <c r="L1222" t="s">
        <v>52</v>
      </c>
      <c r="M1222" t="s">
        <v>75</v>
      </c>
      <c r="N1222" s="1">
        <v>45289</v>
      </c>
      <c r="O1222" t="s">
        <v>1791</v>
      </c>
      <c r="P1222" t="s">
        <v>1791</v>
      </c>
    </row>
    <row r="1223" spans="1:16">
      <c r="A1223" t="s">
        <v>498</v>
      </c>
      <c r="B1223" t="s">
        <v>499</v>
      </c>
      <c r="C1223" t="s">
        <v>217</v>
      </c>
      <c r="D1223" t="s">
        <v>217</v>
      </c>
      <c r="G1223" t="s">
        <v>217</v>
      </c>
      <c r="H1223" t="s">
        <v>25</v>
      </c>
      <c r="K1223" t="s">
        <v>25</v>
      </c>
      <c r="L1223" t="s">
        <v>52</v>
      </c>
      <c r="M1223" t="s">
        <v>70</v>
      </c>
      <c r="N1223" s="1">
        <v>45268</v>
      </c>
      <c r="O1223" t="s">
        <v>1791</v>
      </c>
      <c r="P1223" t="s">
        <v>1791</v>
      </c>
    </row>
    <row r="1224" spans="1:16">
      <c r="A1224" t="s">
        <v>1395</v>
      </c>
      <c r="B1224" t="s">
        <v>1396</v>
      </c>
      <c r="C1224" t="s">
        <v>355</v>
      </c>
      <c r="D1224" t="s">
        <v>356</v>
      </c>
      <c r="G1224" t="s">
        <v>1396</v>
      </c>
      <c r="H1224" t="s">
        <v>31</v>
      </c>
      <c r="K1224" t="s">
        <v>31</v>
      </c>
      <c r="L1224" t="s">
        <v>52</v>
      </c>
      <c r="M1224" t="s">
        <v>75</v>
      </c>
      <c r="N1224" s="1">
        <v>45266</v>
      </c>
      <c r="O1224" t="s">
        <v>1791</v>
      </c>
      <c r="P1224" t="s">
        <v>1791</v>
      </c>
    </row>
    <row r="1225" spans="1:16">
      <c r="A1225" t="s">
        <v>70</v>
      </c>
      <c r="B1225" t="s">
        <v>2160</v>
      </c>
      <c r="C1225" t="s">
        <v>78</v>
      </c>
      <c r="D1225" t="s">
        <v>78</v>
      </c>
      <c r="F1225" t="s">
        <v>251</v>
      </c>
      <c r="G1225" t="s">
        <v>78</v>
      </c>
      <c r="H1225" t="s">
        <v>81</v>
      </c>
      <c r="J1225" t="s">
        <v>251</v>
      </c>
      <c r="K1225" t="s">
        <v>46</v>
      </c>
      <c r="L1225" t="s">
        <v>52</v>
      </c>
      <c r="M1225" t="s">
        <v>70</v>
      </c>
      <c r="N1225" s="1">
        <v>45264</v>
      </c>
      <c r="O1225" t="s">
        <v>1791</v>
      </c>
      <c r="P1225" t="s">
        <v>1791</v>
      </c>
    </row>
    <row r="1226" spans="1:16">
      <c r="A1226" t="s">
        <v>2161</v>
      </c>
      <c r="B1226" t="s">
        <v>1790</v>
      </c>
      <c r="C1226" t="s">
        <v>908</v>
      </c>
      <c r="D1226" t="s">
        <v>908</v>
      </c>
      <c r="G1226" t="s">
        <v>908</v>
      </c>
      <c r="H1226" t="s">
        <v>17</v>
      </c>
      <c r="K1226" t="s">
        <v>18</v>
      </c>
      <c r="L1226" t="s">
        <v>52</v>
      </c>
      <c r="M1226" t="s">
        <v>75</v>
      </c>
      <c r="N1226" s="1">
        <v>45260</v>
      </c>
      <c r="O1226" t="s">
        <v>1791</v>
      </c>
      <c r="P1226" t="s">
        <v>1791</v>
      </c>
    </row>
    <row r="1227" spans="1:16">
      <c r="A1227" t="s">
        <v>1193</v>
      </c>
      <c r="B1227" t="s">
        <v>1397</v>
      </c>
      <c r="C1227" t="s">
        <v>908</v>
      </c>
      <c r="D1227" t="s">
        <v>908</v>
      </c>
      <c r="G1227" t="s">
        <v>908</v>
      </c>
      <c r="H1227" t="s">
        <v>17</v>
      </c>
      <c r="K1227" t="s">
        <v>18</v>
      </c>
      <c r="L1227" t="s">
        <v>52</v>
      </c>
      <c r="M1227" t="s">
        <v>75</v>
      </c>
      <c r="N1227" s="1">
        <v>45260</v>
      </c>
      <c r="O1227" t="s">
        <v>1791</v>
      </c>
      <c r="P1227" t="s">
        <v>1791</v>
      </c>
    </row>
    <row r="1228" spans="1:16">
      <c r="A1228" t="s">
        <v>2162</v>
      </c>
      <c r="B1228" t="s">
        <v>1478</v>
      </c>
      <c r="C1228" t="s">
        <v>1478</v>
      </c>
      <c r="D1228" t="s">
        <v>1478</v>
      </c>
      <c r="G1228" t="s">
        <v>110</v>
      </c>
      <c r="H1228" t="s">
        <v>31</v>
      </c>
      <c r="K1228" t="s">
        <v>31</v>
      </c>
      <c r="L1228" t="s">
        <v>52</v>
      </c>
      <c r="M1228" t="s">
        <v>182</v>
      </c>
      <c r="N1228" s="1">
        <v>45254</v>
      </c>
      <c r="O1228" t="s">
        <v>1791</v>
      </c>
      <c r="P1228" t="s">
        <v>1791</v>
      </c>
    </row>
    <row r="1229" spans="1:16">
      <c r="A1229" t="s">
        <v>2163</v>
      </c>
      <c r="B1229" t="s">
        <v>2042</v>
      </c>
      <c r="C1229" t="s">
        <v>625</v>
      </c>
      <c r="D1229" t="s">
        <v>625</v>
      </c>
      <c r="G1229" t="s">
        <v>589</v>
      </c>
      <c r="H1229" t="s">
        <v>31</v>
      </c>
      <c r="J1229" t="s">
        <v>590</v>
      </c>
      <c r="K1229" t="s">
        <v>31</v>
      </c>
      <c r="L1229" t="s">
        <v>52</v>
      </c>
      <c r="M1229" t="s">
        <v>70</v>
      </c>
      <c r="N1229" s="1">
        <v>45253</v>
      </c>
      <c r="O1229" t="s">
        <v>1791</v>
      </c>
      <c r="P1229" t="s">
        <v>1791</v>
      </c>
    </row>
    <row r="1230" spans="1:16">
      <c r="A1230" t="s">
        <v>521</v>
      </c>
      <c r="B1230" t="s">
        <v>522</v>
      </c>
      <c r="C1230" t="s">
        <v>523</v>
      </c>
      <c r="D1230" t="s">
        <v>523</v>
      </c>
      <c r="F1230" t="s">
        <v>524</v>
      </c>
      <c r="G1230" t="s">
        <v>523</v>
      </c>
      <c r="H1230" t="s">
        <v>18</v>
      </c>
      <c r="J1230" t="s">
        <v>524</v>
      </c>
      <c r="K1230" t="s">
        <v>18</v>
      </c>
      <c r="L1230" t="s">
        <v>52</v>
      </c>
      <c r="M1230" t="s">
        <v>75</v>
      </c>
      <c r="N1230" s="1">
        <v>45253</v>
      </c>
      <c r="O1230" t="s">
        <v>1791</v>
      </c>
      <c r="P1230" t="s">
        <v>1791</v>
      </c>
    </row>
    <row r="1231" spans="1:16">
      <c r="A1231" t="s">
        <v>2164</v>
      </c>
      <c r="B1231" t="s">
        <v>2165</v>
      </c>
      <c r="C1231" t="s">
        <v>1049</v>
      </c>
      <c r="D1231" t="s">
        <v>1049</v>
      </c>
      <c r="F1231" t="s">
        <v>1094</v>
      </c>
      <c r="G1231" t="s">
        <v>1095</v>
      </c>
      <c r="H1231" t="s">
        <v>31</v>
      </c>
      <c r="J1231" t="s">
        <v>394</v>
      </c>
      <c r="K1231" t="s">
        <v>87</v>
      </c>
      <c r="L1231" t="s">
        <v>52</v>
      </c>
      <c r="M1231" t="s">
        <v>182</v>
      </c>
      <c r="N1231" s="1">
        <v>45253</v>
      </c>
      <c r="O1231" t="s">
        <v>1791</v>
      </c>
      <c r="P1231" t="s">
        <v>1791</v>
      </c>
    </row>
    <row r="1232" spans="1:16">
      <c r="A1232" t="s">
        <v>70</v>
      </c>
      <c r="B1232" t="s">
        <v>2166</v>
      </c>
      <c r="C1232" t="s">
        <v>463</v>
      </c>
      <c r="D1232" t="s">
        <v>463</v>
      </c>
      <c r="G1232" t="s">
        <v>50</v>
      </c>
      <c r="H1232" t="s">
        <v>37</v>
      </c>
      <c r="I1232" t="s">
        <v>38</v>
      </c>
      <c r="J1232" t="s">
        <v>39</v>
      </c>
      <c r="K1232" t="s">
        <v>190</v>
      </c>
      <c r="L1232" t="s">
        <v>52</v>
      </c>
      <c r="M1232" t="s">
        <v>70</v>
      </c>
      <c r="N1232" s="1">
        <v>45252</v>
      </c>
      <c r="O1232" t="s">
        <v>1791</v>
      </c>
      <c r="P1232" t="s">
        <v>1791</v>
      </c>
    </row>
    <row r="1233" spans="1:16">
      <c r="A1233" t="s">
        <v>70</v>
      </c>
      <c r="B1233" t="s">
        <v>2167</v>
      </c>
      <c r="C1233" t="s">
        <v>2045</v>
      </c>
      <c r="D1233" t="s">
        <v>2045</v>
      </c>
      <c r="F1233" t="s">
        <v>229</v>
      </c>
      <c r="G1233" t="s">
        <v>2045</v>
      </c>
      <c r="H1233" t="s">
        <v>81</v>
      </c>
      <c r="J1233" t="s">
        <v>229</v>
      </c>
      <c r="K1233" t="s">
        <v>46</v>
      </c>
      <c r="L1233" t="s">
        <v>52</v>
      </c>
      <c r="M1233" t="s">
        <v>70</v>
      </c>
      <c r="N1233" s="1">
        <v>45246</v>
      </c>
      <c r="O1233" t="s">
        <v>1791</v>
      </c>
      <c r="P1233" t="s">
        <v>1791</v>
      </c>
    </row>
    <row r="1234" spans="1:16">
      <c r="A1234" t="s">
        <v>2168</v>
      </c>
      <c r="B1234" t="s">
        <v>2169</v>
      </c>
      <c r="C1234" t="s">
        <v>2170</v>
      </c>
      <c r="D1234" t="s">
        <v>2170</v>
      </c>
      <c r="G1234" t="s">
        <v>2170</v>
      </c>
      <c r="H1234" t="s">
        <v>37</v>
      </c>
      <c r="K1234" t="s">
        <v>372</v>
      </c>
      <c r="L1234" t="s">
        <v>52</v>
      </c>
      <c r="M1234" t="s">
        <v>75</v>
      </c>
      <c r="N1234" s="1">
        <v>45244</v>
      </c>
      <c r="O1234" t="s">
        <v>1791</v>
      </c>
      <c r="P1234" t="s">
        <v>1791</v>
      </c>
    </row>
    <row r="1235" spans="1:16">
      <c r="A1235" t="s">
        <v>2171</v>
      </c>
      <c r="B1235" t="s">
        <v>1984</v>
      </c>
      <c r="C1235" t="s">
        <v>1049</v>
      </c>
      <c r="D1235" t="s">
        <v>1049</v>
      </c>
      <c r="F1235" t="s">
        <v>1094</v>
      </c>
      <c r="G1235" t="s">
        <v>1049</v>
      </c>
      <c r="H1235" t="s">
        <v>31</v>
      </c>
      <c r="J1235" t="s">
        <v>394</v>
      </c>
      <c r="K1235" t="s">
        <v>141</v>
      </c>
      <c r="L1235" t="s">
        <v>52</v>
      </c>
      <c r="M1235" t="s">
        <v>75</v>
      </c>
      <c r="N1235" s="1">
        <v>45243</v>
      </c>
      <c r="O1235" t="s">
        <v>1791</v>
      </c>
      <c r="P1235" t="s">
        <v>1791</v>
      </c>
    </row>
    <row r="1236" spans="1:16">
      <c r="A1236" t="s">
        <v>1410</v>
      </c>
      <c r="B1236" t="s">
        <v>448</v>
      </c>
      <c r="C1236" t="s">
        <v>209</v>
      </c>
      <c r="D1236" t="s">
        <v>209</v>
      </c>
      <c r="G1236" t="s">
        <v>68</v>
      </c>
      <c r="H1236" t="s">
        <v>37</v>
      </c>
      <c r="K1236" t="s">
        <v>69</v>
      </c>
      <c r="L1236" t="s">
        <v>52</v>
      </c>
      <c r="M1236" t="s">
        <v>75</v>
      </c>
      <c r="N1236" s="1">
        <v>45239</v>
      </c>
      <c r="O1236" t="s">
        <v>1791</v>
      </c>
      <c r="P1236" t="s">
        <v>1791</v>
      </c>
    </row>
    <row r="1237" spans="1:16">
      <c r="A1237" t="s">
        <v>1948</v>
      </c>
      <c r="B1237" t="s">
        <v>1949</v>
      </c>
      <c r="C1237" t="s">
        <v>1049</v>
      </c>
      <c r="D1237" t="s">
        <v>1049</v>
      </c>
      <c r="F1237" t="s">
        <v>1094</v>
      </c>
      <c r="G1237" t="s">
        <v>1049</v>
      </c>
      <c r="H1237" t="s">
        <v>31</v>
      </c>
      <c r="J1237" t="s">
        <v>394</v>
      </c>
      <c r="K1237" t="s">
        <v>31</v>
      </c>
      <c r="L1237" t="s">
        <v>52</v>
      </c>
      <c r="M1237" t="s">
        <v>70</v>
      </c>
      <c r="N1237" s="1">
        <v>45238</v>
      </c>
      <c r="O1237" t="s">
        <v>1791</v>
      </c>
      <c r="P1237" t="s">
        <v>1791</v>
      </c>
    </row>
    <row r="1238" spans="1:16">
      <c r="A1238" t="s">
        <v>2161</v>
      </c>
      <c r="B1238" t="s">
        <v>1790</v>
      </c>
      <c r="C1238" t="s">
        <v>908</v>
      </c>
      <c r="D1238" t="s">
        <v>908</v>
      </c>
      <c r="G1238" t="s">
        <v>908</v>
      </c>
      <c r="H1238" t="s">
        <v>17</v>
      </c>
      <c r="K1238" t="s">
        <v>17</v>
      </c>
      <c r="L1238" t="s">
        <v>52</v>
      </c>
      <c r="M1238" t="s">
        <v>75</v>
      </c>
      <c r="N1238" s="1">
        <v>45236</v>
      </c>
      <c r="O1238" t="s">
        <v>1791</v>
      </c>
      <c r="P1238" t="s">
        <v>1791</v>
      </c>
    </row>
    <row r="1239" spans="1:16">
      <c r="A1239" t="s">
        <v>70</v>
      </c>
      <c r="B1239" t="s">
        <v>2172</v>
      </c>
      <c r="C1239" t="s">
        <v>1003</v>
      </c>
      <c r="D1239" t="s">
        <v>939</v>
      </c>
      <c r="E1239" t="s">
        <v>38</v>
      </c>
      <c r="F1239" t="s">
        <v>39</v>
      </c>
      <c r="G1239" t="s">
        <v>1003</v>
      </c>
      <c r="H1239" t="s">
        <v>37</v>
      </c>
      <c r="I1239" t="s">
        <v>38</v>
      </c>
      <c r="J1239" t="s">
        <v>39</v>
      </c>
      <c r="K1239" t="s">
        <v>17</v>
      </c>
      <c r="L1239" t="s">
        <v>52</v>
      </c>
      <c r="M1239" t="s">
        <v>70</v>
      </c>
      <c r="N1239" s="1">
        <v>45236</v>
      </c>
      <c r="O1239" t="s">
        <v>1791</v>
      </c>
      <c r="P1239" t="s">
        <v>1791</v>
      </c>
    </row>
    <row r="1240" spans="1:16">
      <c r="A1240" t="s">
        <v>2173</v>
      </c>
      <c r="B1240" t="s">
        <v>2174</v>
      </c>
      <c r="C1240" t="s">
        <v>2139</v>
      </c>
      <c r="D1240" t="s">
        <v>2139</v>
      </c>
      <c r="F1240" t="s">
        <v>2140</v>
      </c>
      <c r="G1240" t="s">
        <v>2139</v>
      </c>
      <c r="H1240" t="s">
        <v>25</v>
      </c>
      <c r="J1240" t="s">
        <v>2140</v>
      </c>
      <c r="K1240" t="s">
        <v>25</v>
      </c>
      <c r="L1240" t="s">
        <v>52</v>
      </c>
      <c r="M1240" t="s">
        <v>75</v>
      </c>
      <c r="N1240" s="1">
        <v>45229</v>
      </c>
      <c r="O1240" t="s">
        <v>1791</v>
      </c>
      <c r="P1240" t="s">
        <v>1791</v>
      </c>
    </row>
    <row r="1241" spans="1:16">
      <c r="A1241" t="s">
        <v>2175</v>
      </c>
      <c r="B1241" t="s">
        <v>2176</v>
      </c>
      <c r="C1241" t="s">
        <v>2177</v>
      </c>
      <c r="D1241" t="s">
        <v>2177</v>
      </c>
      <c r="F1241" t="s">
        <v>2178</v>
      </c>
      <c r="G1241" t="s">
        <v>2179</v>
      </c>
      <c r="H1241" t="s">
        <v>31</v>
      </c>
      <c r="J1241" t="s">
        <v>2180</v>
      </c>
      <c r="K1241" t="s">
        <v>31</v>
      </c>
      <c r="L1241" t="s">
        <v>52</v>
      </c>
      <c r="M1241" t="s">
        <v>75</v>
      </c>
      <c r="N1241" s="1">
        <v>45226</v>
      </c>
      <c r="O1241" t="s">
        <v>1791</v>
      </c>
      <c r="P1241" t="s">
        <v>1791</v>
      </c>
    </row>
    <row r="1242" spans="1:16">
      <c r="A1242" t="s">
        <v>70</v>
      </c>
      <c r="B1242" t="s">
        <v>2181</v>
      </c>
      <c r="C1242" t="s">
        <v>576</v>
      </c>
      <c r="D1242" t="s">
        <v>576</v>
      </c>
      <c r="F1242" t="s">
        <v>229</v>
      </c>
      <c r="G1242" t="s">
        <v>576</v>
      </c>
      <c r="H1242" t="s">
        <v>81</v>
      </c>
      <c r="J1242" t="s">
        <v>229</v>
      </c>
      <c r="K1242" t="s">
        <v>1150</v>
      </c>
      <c r="L1242" t="s">
        <v>52</v>
      </c>
      <c r="M1242" t="s">
        <v>70</v>
      </c>
      <c r="N1242" s="1">
        <v>45226</v>
      </c>
      <c r="O1242" t="s">
        <v>1791</v>
      </c>
      <c r="P1242" t="s">
        <v>1791</v>
      </c>
    </row>
    <row r="1243" spans="1:16">
      <c r="A1243" t="s">
        <v>1961</v>
      </c>
      <c r="B1243" t="s">
        <v>2182</v>
      </c>
      <c r="C1243" t="s">
        <v>2139</v>
      </c>
      <c r="D1243" t="s">
        <v>2139</v>
      </c>
      <c r="F1243" t="s">
        <v>2140</v>
      </c>
      <c r="G1243" t="s">
        <v>2139</v>
      </c>
      <c r="H1243" t="s">
        <v>25</v>
      </c>
      <c r="J1243" t="s">
        <v>2140</v>
      </c>
      <c r="K1243" t="s">
        <v>51</v>
      </c>
      <c r="L1243" t="s">
        <v>52</v>
      </c>
      <c r="M1243" t="s">
        <v>70</v>
      </c>
      <c r="N1243" s="1">
        <v>45223</v>
      </c>
      <c r="O1243" t="s">
        <v>1791</v>
      </c>
      <c r="P1243" t="s">
        <v>1791</v>
      </c>
    </row>
    <row r="1244" spans="1:16">
      <c r="A1244" t="s">
        <v>1193</v>
      </c>
      <c r="B1244" t="s">
        <v>1418</v>
      </c>
      <c r="C1244" t="s">
        <v>1271</v>
      </c>
      <c r="D1244" t="s">
        <v>1271</v>
      </c>
      <c r="F1244" t="s">
        <v>1272</v>
      </c>
      <c r="G1244" t="s">
        <v>1271</v>
      </c>
      <c r="H1244" t="s">
        <v>81</v>
      </c>
      <c r="J1244" t="s">
        <v>1272</v>
      </c>
      <c r="K1244" t="s">
        <v>677</v>
      </c>
      <c r="L1244" t="s">
        <v>52</v>
      </c>
      <c r="M1244" t="s">
        <v>75</v>
      </c>
      <c r="N1244" s="1">
        <v>45211</v>
      </c>
      <c r="O1244" t="s">
        <v>1791</v>
      </c>
      <c r="P1244" t="s">
        <v>1791</v>
      </c>
    </row>
    <row r="1245" spans="1:16">
      <c r="A1245" t="s">
        <v>881</v>
      </c>
      <c r="B1245" t="s">
        <v>2183</v>
      </c>
      <c r="C1245" t="s">
        <v>2184</v>
      </c>
      <c r="D1245" t="s">
        <v>2184</v>
      </c>
      <c r="G1245" t="s">
        <v>2185</v>
      </c>
      <c r="H1245" t="s">
        <v>31</v>
      </c>
      <c r="K1245" t="s">
        <v>31</v>
      </c>
      <c r="L1245" t="s">
        <v>52</v>
      </c>
      <c r="M1245" t="s">
        <v>182</v>
      </c>
      <c r="N1245" s="1">
        <v>45210</v>
      </c>
      <c r="O1245" t="s">
        <v>1791</v>
      </c>
      <c r="P1245" t="s">
        <v>1791</v>
      </c>
    </row>
    <row r="1246" spans="1:16">
      <c r="A1246" t="s">
        <v>70</v>
      </c>
      <c r="B1246" t="s">
        <v>2186</v>
      </c>
      <c r="C1246" t="s">
        <v>2024</v>
      </c>
      <c r="D1246" t="s">
        <v>2024</v>
      </c>
      <c r="F1246" t="s">
        <v>404</v>
      </c>
      <c r="G1246" t="s">
        <v>2024</v>
      </c>
      <c r="H1246" t="s">
        <v>18</v>
      </c>
      <c r="J1246" t="s">
        <v>404</v>
      </c>
      <c r="K1246" t="s">
        <v>233</v>
      </c>
      <c r="L1246" t="s">
        <v>52</v>
      </c>
      <c r="M1246" t="s">
        <v>70</v>
      </c>
      <c r="N1246" s="1">
        <v>45204</v>
      </c>
      <c r="O1246" t="s">
        <v>1791</v>
      </c>
      <c r="P1246" t="s">
        <v>1791</v>
      </c>
    </row>
    <row r="1247" spans="1:16">
      <c r="A1247" t="s">
        <v>182</v>
      </c>
      <c r="B1247" t="s">
        <v>2187</v>
      </c>
      <c r="C1247" t="s">
        <v>1083</v>
      </c>
      <c r="D1247" t="s">
        <v>939</v>
      </c>
      <c r="F1247" t="s">
        <v>232</v>
      </c>
      <c r="G1247" t="s">
        <v>1083</v>
      </c>
      <c r="H1247" t="s">
        <v>233</v>
      </c>
      <c r="J1247" t="s">
        <v>232</v>
      </c>
      <c r="K1247" t="s">
        <v>69</v>
      </c>
      <c r="L1247" t="s">
        <v>52</v>
      </c>
      <c r="M1247" t="s">
        <v>182</v>
      </c>
      <c r="N1247" s="1">
        <v>45202</v>
      </c>
      <c r="O1247" t="s">
        <v>1791</v>
      </c>
      <c r="P1247" t="s">
        <v>1791</v>
      </c>
    </row>
    <row r="1248" spans="1:16">
      <c r="A1248" t="s">
        <v>2188</v>
      </c>
      <c r="B1248" t="s">
        <v>2189</v>
      </c>
      <c r="C1248" t="s">
        <v>1003</v>
      </c>
      <c r="D1248" t="s">
        <v>939</v>
      </c>
      <c r="E1248" t="s">
        <v>38</v>
      </c>
      <c r="F1248" t="s">
        <v>39</v>
      </c>
      <c r="G1248" t="s">
        <v>1003</v>
      </c>
      <c r="H1248" t="s">
        <v>37</v>
      </c>
      <c r="I1248" t="s">
        <v>38</v>
      </c>
      <c r="J1248" t="s">
        <v>39</v>
      </c>
      <c r="K1248" t="s">
        <v>278</v>
      </c>
      <c r="L1248" t="s">
        <v>52</v>
      </c>
      <c r="M1248" t="s">
        <v>70</v>
      </c>
      <c r="N1248" s="1">
        <v>45202</v>
      </c>
      <c r="O1248" t="s">
        <v>1791</v>
      </c>
      <c r="P1248" t="s">
        <v>1791</v>
      </c>
    </row>
    <row r="1249" spans="1:16">
      <c r="A1249" t="s">
        <v>1941</v>
      </c>
      <c r="B1249" t="s">
        <v>723</v>
      </c>
      <c r="C1249" t="s">
        <v>78</v>
      </c>
      <c r="D1249" t="s">
        <v>78</v>
      </c>
      <c r="F1249" t="s">
        <v>126</v>
      </c>
      <c r="G1249" t="s">
        <v>78</v>
      </c>
      <c r="H1249" t="s">
        <v>81</v>
      </c>
      <c r="J1249" t="s">
        <v>126</v>
      </c>
      <c r="K1249" t="s">
        <v>493</v>
      </c>
      <c r="L1249" t="s">
        <v>52</v>
      </c>
      <c r="M1249" t="s">
        <v>75</v>
      </c>
      <c r="N1249" s="1">
        <v>45201</v>
      </c>
      <c r="O1249" t="s">
        <v>1791</v>
      </c>
      <c r="P1249" t="s">
        <v>1791</v>
      </c>
    </row>
    <row r="1250" spans="1:16">
      <c r="A1250" t="s">
        <v>2190</v>
      </c>
      <c r="B1250" t="s">
        <v>2191</v>
      </c>
      <c r="C1250" t="s">
        <v>908</v>
      </c>
      <c r="D1250" t="s">
        <v>908</v>
      </c>
      <c r="G1250" t="s">
        <v>908</v>
      </c>
      <c r="H1250" t="s">
        <v>17</v>
      </c>
      <c r="K1250" t="s">
        <v>1569</v>
      </c>
      <c r="L1250" t="s">
        <v>52</v>
      </c>
      <c r="M1250" t="s">
        <v>75</v>
      </c>
      <c r="N1250" s="1">
        <v>45201</v>
      </c>
      <c r="O1250" t="s">
        <v>1791</v>
      </c>
      <c r="P1250" t="s">
        <v>1791</v>
      </c>
    </row>
    <row r="1251" spans="1:16">
      <c r="A1251" t="s">
        <v>2192</v>
      </c>
      <c r="B1251" t="s">
        <v>2193</v>
      </c>
      <c r="C1251" t="s">
        <v>2194</v>
      </c>
      <c r="D1251" t="s">
        <v>2194</v>
      </c>
      <c r="E1251" t="s">
        <v>79</v>
      </c>
      <c r="F1251" t="s">
        <v>2195</v>
      </c>
      <c r="H1251" t="s">
        <v>81</v>
      </c>
      <c r="K1251" t="s">
        <v>198</v>
      </c>
      <c r="L1251" t="s">
        <v>52</v>
      </c>
      <c r="M1251" t="s">
        <v>75</v>
      </c>
      <c r="N1251" s="1">
        <v>45201</v>
      </c>
      <c r="O1251" t="s">
        <v>1791</v>
      </c>
      <c r="P1251" t="s">
        <v>1791</v>
      </c>
    </row>
    <row r="1252" spans="1:16">
      <c r="A1252" t="s">
        <v>2196</v>
      </c>
      <c r="B1252" t="s">
        <v>2197</v>
      </c>
      <c r="C1252" t="s">
        <v>939</v>
      </c>
      <c r="D1252" t="s">
        <v>939</v>
      </c>
      <c r="F1252" t="s">
        <v>2198</v>
      </c>
      <c r="G1252" t="s">
        <v>939</v>
      </c>
      <c r="H1252" t="s">
        <v>81</v>
      </c>
      <c r="J1252" t="s">
        <v>2198</v>
      </c>
      <c r="K1252" t="s">
        <v>81</v>
      </c>
      <c r="L1252" t="s">
        <v>52</v>
      </c>
      <c r="M1252" t="s">
        <v>70</v>
      </c>
      <c r="N1252" s="1">
        <v>45196</v>
      </c>
      <c r="O1252" t="s">
        <v>1791</v>
      </c>
      <c r="P1252" t="s">
        <v>1791</v>
      </c>
    </row>
    <row r="1253" spans="1:16">
      <c r="A1253" t="s">
        <v>70</v>
      </c>
      <c r="B1253" t="s">
        <v>2199</v>
      </c>
      <c r="C1253" t="s">
        <v>886</v>
      </c>
      <c r="D1253" t="s">
        <v>886</v>
      </c>
      <c r="F1253" t="s">
        <v>2200</v>
      </c>
      <c r="G1253" t="s">
        <v>886</v>
      </c>
      <c r="H1253" t="s">
        <v>37</v>
      </c>
      <c r="J1253" t="s">
        <v>2201</v>
      </c>
      <c r="K1253" t="s">
        <v>671</v>
      </c>
      <c r="L1253" t="s">
        <v>52</v>
      </c>
      <c r="M1253" t="s">
        <v>70</v>
      </c>
      <c r="N1253" s="1">
        <v>45195</v>
      </c>
      <c r="O1253" t="s">
        <v>1791</v>
      </c>
      <c r="P1253" t="s">
        <v>1791</v>
      </c>
    </row>
    <row r="1254" spans="1:16">
      <c r="A1254" t="s">
        <v>70</v>
      </c>
      <c r="B1254" t="s">
        <v>1428</v>
      </c>
      <c r="C1254" t="s">
        <v>908</v>
      </c>
      <c r="D1254" t="s">
        <v>908</v>
      </c>
      <c r="G1254" t="s">
        <v>908</v>
      </c>
      <c r="H1254" t="s">
        <v>17</v>
      </c>
      <c r="K1254" t="s">
        <v>130</v>
      </c>
      <c r="L1254" t="s">
        <v>52</v>
      </c>
      <c r="M1254" t="s">
        <v>70</v>
      </c>
      <c r="N1254" s="1">
        <v>45195</v>
      </c>
      <c r="O1254" t="s">
        <v>1791</v>
      </c>
      <c r="P1254" t="s">
        <v>1791</v>
      </c>
    </row>
    <row r="1255" spans="1:16">
      <c r="A1255" t="s">
        <v>2021</v>
      </c>
      <c r="B1255" t="s">
        <v>2202</v>
      </c>
      <c r="C1255" t="s">
        <v>1157</v>
      </c>
      <c r="D1255" t="s">
        <v>1157</v>
      </c>
      <c r="E1255" t="s">
        <v>38</v>
      </c>
      <c r="F1255" t="s">
        <v>39</v>
      </c>
      <c r="G1255" t="s">
        <v>2023</v>
      </c>
      <c r="H1255" t="s">
        <v>37</v>
      </c>
      <c r="K1255" t="s">
        <v>233</v>
      </c>
      <c r="L1255" t="s">
        <v>47</v>
      </c>
      <c r="M1255" t="s">
        <v>47</v>
      </c>
      <c r="N1255" s="1">
        <v>45190</v>
      </c>
      <c r="O1255" t="s">
        <v>1791</v>
      </c>
      <c r="P1255" t="s">
        <v>1791</v>
      </c>
    </row>
    <row r="1256" spans="1:16">
      <c r="A1256" t="s">
        <v>182</v>
      </c>
      <c r="B1256" t="s">
        <v>2203</v>
      </c>
      <c r="C1256" t="s">
        <v>1489</v>
      </c>
      <c r="D1256" t="s">
        <v>1489</v>
      </c>
      <c r="E1256" t="s">
        <v>196</v>
      </c>
      <c r="F1256" t="s">
        <v>962</v>
      </c>
      <c r="H1256" t="s">
        <v>81</v>
      </c>
      <c r="K1256" t="s">
        <v>198</v>
      </c>
      <c r="L1256" t="s">
        <v>52</v>
      </c>
      <c r="M1256" t="s">
        <v>182</v>
      </c>
      <c r="N1256" s="1">
        <v>45189</v>
      </c>
      <c r="O1256" t="s">
        <v>1791</v>
      </c>
      <c r="P1256" t="s">
        <v>1791</v>
      </c>
    </row>
    <row r="1257" spans="1:16">
      <c r="A1257" t="s">
        <v>1193</v>
      </c>
      <c r="B1257" t="s">
        <v>2203</v>
      </c>
      <c r="C1257" t="s">
        <v>1489</v>
      </c>
      <c r="D1257" t="s">
        <v>1489</v>
      </c>
      <c r="E1257" t="s">
        <v>196</v>
      </c>
      <c r="F1257" t="s">
        <v>962</v>
      </c>
      <c r="H1257" t="s">
        <v>81</v>
      </c>
      <c r="K1257" t="s">
        <v>198</v>
      </c>
      <c r="L1257" t="s">
        <v>52</v>
      </c>
      <c r="M1257" t="s">
        <v>75</v>
      </c>
      <c r="N1257" s="1">
        <v>45189</v>
      </c>
      <c r="O1257" t="s">
        <v>1791</v>
      </c>
      <c r="P1257" t="s">
        <v>1791</v>
      </c>
    </row>
    <row r="1258" spans="1:16">
      <c r="A1258" t="s">
        <v>2204</v>
      </c>
      <c r="B1258" t="s">
        <v>2205</v>
      </c>
      <c r="C1258" t="s">
        <v>576</v>
      </c>
      <c r="D1258" t="s">
        <v>576</v>
      </c>
      <c r="F1258" t="s">
        <v>229</v>
      </c>
      <c r="G1258" t="s">
        <v>576</v>
      </c>
      <c r="H1258" t="s">
        <v>81</v>
      </c>
      <c r="J1258" t="s">
        <v>229</v>
      </c>
      <c r="K1258" t="s">
        <v>46</v>
      </c>
      <c r="L1258" t="s">
        <v>52</v>
      </c>
      <c r="M1258" t="s">
        <v>75</v>
      </c>
      <c r="N1258" s="1">
        <v>45187</v>
      </c>
      <c r="O1258" t="s">
        <v>1791</v>
      </c>
      <c r="P1258" t="s">
        <v>1791</v>
      </c>
    </row>
    <row r="1259" spans="1:16">
      <c r="A1259" t="s">
        <v>2206</v>
      </c>
      <c r="B1259" t="s">
        <v>2207</v>
      </c>
      <c r="C1259" t="s">
        <v>135</v>
      </c>
      <c r="D1259" t="s">
        <v>135</v>
      </c>
      <c r="G1259" t="s">
        <v>135</v>
      </c>
      <c r="H1259" t="s">
        <v>25</v>
      </c>
      <c r="K1259" t="s">
        <v>25</v>
      </c>
      <c r="L1259" t="s">
        <v>52</v>
      </c>
      <c r="M1259" t="s">
        <v>70</v>
      </c>
      <c r="N1259" s="1">
        <v>45183</v>
      </c>
      <c r="O1259" t="s">
        <v>1791</v>
      </c>
      <c r="P1259" t="s">
        <v>1791</v>
      </c>
    </row>
    <row r="1260" spans="1:16">
      <c r="A1260" t="s">
        <v>2208</v>
      </c>
      <c r="B1260" t="s">
        <v>2209</v>
      </c>
      <c r="C1260" t="s">
        <v>23</v>
      </c>
      <c r="D1260" t="s">
        <v>23</v>
      </c>
      <c r="F1260" t="s">
        <v>24</v>
      </c>
      <c r="G1260" t="s">
        <v>23</v>
      </c>
      <c r="H1260" t="s">
        <v>25</v>
      </c>
      <c r="J1260" t="s">
        <v>24</v>
      </c>
      <c r="K1260" t="s">
        <v>25</v>
      </c>
      <c r="L1260" t="s">
        <v>52</v>
      </c>
      <c r="M1260" t="s">
        <v>182</v>
      </c>
      <c r="N1260" s="1">
        <v>45183</v>
      </c>
      <c r="O1260" t="s">
        <v>1791</v>
      </c>
      <c r="P1260" t="s">
        <v>1791</v>
      </c>
    </row>
    <row r="1261" spans="1:16">
      <c r="A1261" t="s">
        <v>2210</v>
      </c>
      <c r="B1261" t="s">
        <v>2211</v>
      </c>
      <c r="C1261" t="s">
        <v>294</v>
      </c>
      <c r="D1261" t="s">
        <v>294</v>
      </c>
      <c r="G1261" t="s">
        <v>294</v>
      </c>
      <c r="H1261" t="s">
        <v>31</v>
      </c>
      <c r="K1261" t="s">
        <v>31</v>
      </c>
      <c r="L1261" t="s">
        <v>52</v>
      </c>
      <c r="M1261" t="s">
        <v>75</v>
      </c>
      <c r="N1261" s="1">
        <v>45176</v>
      </c>
      <c r="O1261" t="s">
        <v>1791</v>
      </c>
      <c r="P1261" t="s">
        <v>1791</v>
      </c>
    </row>
    <row r="1262" spans="1:16">
      <c r="A1262" t="s">
        <v>2125</v>
      </c>
      <c r="B1262" t="s">
        <v>2126</v>
      </c>
      <c r="C1262" t="s">
        <v>2127</v>
      </c>
      <c r="D1262" t="s">
        <v>2127</v>
      </c>
      <c r="E1262" t="s">
        <v>196</v>
      </c>
      <c r="F1262" t="s">
        <v>962</v>
      </c>
      <c r="G1262" t="s">
        <v>2127</v>
      </c>
      <c r="H1262" t="s">
        <v>81</v>
      </c>
      <c r="I1262" t="s">
        <v>196</v>
      </c>
      <c r="J1262" t="s">
        <v>962</v>
      </c>
      <c r="K1262" t="s">
        <v>198</v>
      </c>
      <c r="L1262" t="s">
        <v>52</v>
      </c>
      <c r="M1262" t="s">
        <v>75</v>
      </c>
      <c r="N1262" s="1">
        <v>45176</v>
      </c>
      <c r="O1262" t="s">
        <v>1791</v>
      </c>
      <c r="P1262" t="s">
        <v>1791</v>
      </c>
    </row>
    <row r="1263" spans="1:16">
      <c r="A1263" t="s">
        <v>2212</v>
      </c>
      <c r="B1263" t="s">
        <v>2213</v>
      </c>
      <c r="C1263" t="s">
        <v>1048</v>
      </c>
      <c r="D1263" t="s">
        <v>1049</v>
      </c>
      <c r="F1263" t="s">
        <v>1050</v>
      </c>
      <c r="G1263" t="s">
        <v>1049</v>
      </c>
      <c r="H1263" t="s">
        <v>31</v>
      </c>
      <c r="J1263" t="s">
        <v>394</v>
      </c>
      <c r="K1263" t="s">
        <v>17</v>
      </c>
      <c r="L1263" t="s">
        <v>52</v>
      </c>
      <c r="M1263" t="s">
        <v>70</v>
      </c>
      <c r="N1263" s="1">
        <v>45170</v>
      </c>
      <c r="O1263" t="s">
        <v>1791</v>
      </c>
      <c r="P1263" t="s">
        <v>1791</v>
      </c>
    </row>
    <row r="1264" spans="1:16">
      <c r="A1264" t="s">
        <v>2097</v>
      </c>
      <c r="B1264" t="s">
        <v>2214</v>
      </c>
      <c r="C1264" t="s">
        <v>294</v>
      </c>
      <c r="D1264" t="s">
        <v>294</v>
      </c>
      <c r="G1264" t="s">
        <v>294</v>
      </c>
      <c r="H1264" t="s">
        <v>31</v>
      </c>
      <c r="K1264" t="s">
        <v>31</v>
      </c>
      <c r="L1264" t="s">
        <v>52</v>
      </c>
      <c r="M1264" t="s">
        <v>70</v>
      </c>
      <c r="N1264" s="1">
        <v>45168</v>
      </c>
      <c r="O1264" t="s">
        <v>1791</v>
      </c>
      <c r="P1264" t="s">
        <v>1791</v>
      </c>
    </row>
    <row r="1265" spans="1:16">
      <c r="A1265" t="s">
        <v>1376</v>
      </c>
      <c r="B1265" t="s">
        <v>1212</v>
      </c>
      <c r="C1265" t="s">
        <v>1049</v>
      </c>
      <c r="D1265" t="s">
        <v>1049</v>
      </c>
      <c r="F1265" t="s">
        <v>1094</v>
      </c>
      <c r="G1265" t="s">
        <v>1049</v>
      </c>
      <c r="H1265" t="s">
        <v>31</v>
      </c>
      <c r="J1265" t="s">
        <v>394</v>
      </c>
      <c r="K1265" t="s">
        <v>99</v>
      </c>
      <c r="L1265" t="s">
        <v>52</v>
      </c>
      <c r="M1265" t="s">
        <v>70</v>
      </c>
      <c r="N1265" s="1">
        <v>45167</v>
      </c>
      <c r="O1265" t="s">
        <v>1791</v>
      </c>
      <c r="P1265" t="s">
        <v>1791</v>
      </c>
    </row>
    <row r="1266" spans="1:16">
      <c r="A1266" t="s">
        <v>182</v>
      </c>
      <c r="B1266" t="s">
        <v>1082</v>
      </c>
      <c r="C1266" t="s">
        <v>1083</v>
      </c>
      <c r="D1266" t="s">
        <v>939</v>
      </c>
      <c r="F1266" t="s">
        <v>232</v>
      </c>
      <c r="G1266" t="s">
        <v>1083</v>
      </c>
      <c r="H1266" t="s">
        <v>233</v>
      </c>
      <c r="J1266" t="s">
        <v>232</v>
      </c>
      <c r="K1266" t="s">
        <v>31</v>
      </c>
      <c r="L1266" t="s">
        <v>52</v>
      </c>
      <c r="M1266" t="s">
        <v>182</v>
      </c>
      <c r="N1266" s="1">
        <v>45161</v>
      </c>
      <c r="O1266" t="s">
        <v>1791</v>
      </c>
      <c r="P1266" t="s">
        <v>1791</v>
      </c>
    </row>
    <row r="1267" spans="1:16">
      <c r="A1267" t="s">
        <v>2215</v>
      </c>
      <c r="B1267" t="s">
        <v>1949</v>
      </c>
      <c r="C1267" t="s">
        <v>1049</v>
      </c>
      <c r="D1267" t="s">
        <v>1049</v>
      </c>
      <c r="F1267" t="s">
        <v>1094</v>
      </c>
      <c r="G1267" t="s">
        <v>1049</v>
      </c>
      <c r="H1267" t="s">
        <v>31</v>
      </c>
      <c r="J1267" t="s">
        <v>394</v>
      </c>
      <c r="K1267" t="s">
        <v>31</v>
      </c>
      <c r="L1267" t="s">
        <v>52</v>
      </c>
      <c r="M1267" t="s">
        <v>75</v>
      </c>
      <c r="N1267" s="1">
        <v>45161</v>
      </c>
      <c r="O1267" t="s">
        <v>1791</v>
      </c>
      <c r="P1267" t="s">
        <v>1791</v>
      </c>
    </row>
    <row r="1268" spans="1:16">
      <c r="A1268" t="s">
        <v>2216</v>
      </c>
      <c r="B1268" t="s">
        <v>374</v>
      </c>
      <c r="C1268" t="s">
        <v>375</v>
      </c>
      <c r="D1268" t="s">
        <v>375</v>
      </c>
      <c r="G1268" t="s">
        <v>376</v>
      </c>
      <c r="H1268" t="s">
        <v>17</v>
      </c>
      <c r="J1268" t="s">
        <v>377</v>
      </c>
      <c r="K1268" t="s">
        <v>248</v>
      </c>
      <c r="L1268" t="s">
        <v>52</v>
      </c>
      <c r="M1268" t="s">
        <v>75</v>
      </c>
      <c r="N1268" s="1">
        <v>45155</v>
      </c>
      <c r="O1268" t="s">
        <v>1791</v>
      </c>
      <c r="P1268" t="s">
        <v>1791</v>
      </c>
    </row>
    <row r="1269" spans="1:16">
      <c r="A1269" t="s">
        <v>2217</v>
      </c>
      <c r="B1269" t="s">
        <v>2138</v>
      </c>
      <c r="C1269" t="s">
        <v>2139</v>
      </c>
      <c r="D1269" t="s">
        <v>2139</v>
      </c>
      <c r="F1269" t="s">
        <v>2140</v>
      </c>
      <c r="G1269" t="s">
        <v>2139</v>
      </c>
      <c r="H1269" t="s">
        <v>25</v>
      </c>
      <c r="J1269" t="s">
        <v>2140</v>
      </c>
      <c r="K1269" t="s">
        <v>51</v>
      </c>
      <c r="L1269" t="s">
        <v>52</v>
      </c>
      <c r="M1269" t="s">
        <v>70</v>
      </c>
      <c r="N1269" s="1">
        <v>45155</v>
      </c>
      <c r="O1269" t="s">
        <v>1791</v>
      </c>
      <c r="P1269" t="s">
        <v>1791</v>
      </c>
    </row>
    <row r="1270" spans="1:16">
      <c r="A1270" t="s">
        <v>1260</v>
      </c>
      <c r="B1270" t="s">
        <v>1173</v>
      </c>
      <c r="C1270" t="s">
        <v>78</v>
      </c>
      <c r="D1270" t="s">
        <v>78</v>
      </c>
      <c r="E1270" t="s">
        <v>263</v>
      </c>
      <c r="F1270" t="s">
        <v>264</v>
      </c>
      <c r="H1270" t="s">
        <v>81</v>
      </c>
      <c r="K1270" t="s">
        <v>493</v>
      </c>
      <c r="L1270" t="s">
        <v>52</v>
      </c>
      <c r="M1270" t="s">
        <v>182</v>
      </c>
      <c r="N1270" s="1">
        <v>45154</v>
      </c>
      <c r="O1270" t="s">
        <v>1791</v>
      </c>
      <c r="P1270" t="s">
        <v>1791</v>
      </c>
    </row>
    <row r="1271" spans="1:16">
      <c r="A1271" t="s">
        <v>1941</v>
      </c>
      <c r="B1271" t="s">
        <v>723</v>
      </c>
      <c r="C1271" t="s">
        <v>78</v>
      </c>
      <c r="D1271" t="s">
        <v>78</v>
      </c>
      <c r="F1271" t="s">
        <v>251</v>
      </c>
      <c r="G1271" t="s">
        <v>78</v>
      </c>
      <c r="H1271" t="s">
        <v>81</v>
      </c>
      <c r="J1271" t="s">
        <v>126</v>
      </c>
      <c r="K1271" t="s">
        <v>127</v>
      </c>
      <c r="L1271" t="s">
        <v>52</v>
      </c>
      <c r="M1271" t="s">
        <v>75</v>
      </c>
      <c r="N1271" s="1">
        <v>45152</v>
      </c>
      <c r="O1271" t="s">
        <v>1791</v>
      </c>
      <c r="P1271" t="s">
        <v>1791</v>
      </c>
    </row>
    <row r="1272" spans="1:16">
      <c r="A1272" t="s">
        <v>315</v>
      </c>
      <c r="B1272" t="s">
        <v>989</v>
      </c>
      <c r="C1272" t="s">
        <v>1303</v>
      </c>
      <c r="D1272" t="s">
        <v>1303</v>
      </c>
      <c r="G1272" t="s">
        <v>1303</v>
      </c>
      <c r="H1272" t="s">
        <v>31</v>
      </c>
      <c r="K1272" t="s">
        <v>31</v>
      </c>
      <c r="L1272" t="s">
        <v>52</v>
      </c>
      <c r="M1272" t="s">
        <v>75</v>
      </c>
      <c r="N1272" s="1">
        <v>45140</v>
      </c>
      <c r="O1272" t="s">
        <v>1791</v>
      </c>
      <c r="P1272" t="s">
        <v>1791</v>
      </c>
    </row>
    <row r="1273" spans="1:16">
      <c r="A1273" t="s">
        <v>1948</v>
      </c>
      <c r="B1273" t="s">
        <v>1949</v>
      </c>
      <c r="C1273" t="s">
        <v>1049</v>
      </c>
      <c r="D1273" t="s">
        <v>1049</v>
      </c>
      <c r="F1273" t="s">
        <v>1094</v>
      </c>
      <c r="G1273" t="s">
        <v>1095</v>
      </c>
      <c r="H1273" t="s">
        <v>31</v>
      </c>
      <c r="J1273" t="s">
        <v>394</v>
      </c>
      <c r="K1273" t="s">
        <v>17</v>
      </c>
      <c r="L1273" t="s">
        <v>52</v>
      </c>
      <c r="M1273" t="s">
        <v>70</v>
      </c>
      <c r="N1273" s="1">
        <v>45138</v>
      </c>
      <c r="O1273" t="s">
        <v>1791</v>
      </c>
      <c r="P1273" t="s">
        <v>1791</v>
      </c>
    </row>
    <row r="1274" spans="1:16">
      <c r="A1274" t="s">
        <v>1941</v>
      </c>
      <c r="B1274" t="s">
        <v>723</v>
      </c>
      <c r="C1274" t="s">
        <v>78</v>
      </c>
      <c r="D1274" t="s">
        <v>78</v>
      </c>
      <c r="F1274" t="s">
        <v>126</v>
      </c>
      <c r="G1274" t="s">
        <v>78</v>
      </c>
      <c r="H1274" t="s">
        <v>81</v>
      </c>
      <c r="J1274" t="s">
        <v>126</v>
      </c>
      <c r="K1274" t="s">
        <v>162</v>
      </c>
      <c r="L1274" t="s">
        <v>52</v>
      </c>
      <c r="M1274" t="s">
        <v>75</v>
      </c>
      <c r="N1274" s="1">
        <v>45135</v>
      </c>
      <c r="O1274" t="s">
        <v>1791</v>
      </c>
      <c r="P1274" t="s">
        <v>1791</v>
      </c>
    </row>
    <row r="1275" spans="1:16">
      <c r="A1275" t="s">
        <v>2218</v>
      </c>
      <c r="B1275" t="s">
        <v>2219</v>
      </c>
      <c r="C1275" t="s">
        <v>1049</v>
      </c>
      <c r="D1275" t="s">
        <v>1049</v>
      </c>
      <c r="F1275" t="s">
        <v>1094</v>
      </c>
      <c r="G1275" t="s">
        <v>1095</v>
      </c>
      <c r="H1275" t="s">
        <v>31</v>
      </c>
      <c r="J1275" t="s">
        <v>394</v>
      </c>
      <c r="K1275" t="s">
        <v>31</v>
      </c>
      <c r="L1275" t="s">
        <v>52</v>
      </c>
      <c r="M1275" t="s">
        <v>53</v>
      </c>
      <c r="N1275" s="1">
        <v>45133</v>
      </c>
      <c r="O1275" t="s">
        <v>1791</v>
      </c>
      <c r="P1275" t="s">
        <v>1791</v>
      </c>
    </row>
    <row r="1276" spans="1:16">
      <c r="A1276" t="s">
        <v>1872</v>
      </c>
      <c r="B1276" t="s">
        <v>1873</v>
      </c>
      <c r="C1276" t="s">
        <v>1049</v>
      </c>
      <c r="D1276" t="s">
        <v>1049</v>
      </c>
      <c r="F1276" t="s">
        <v>1094</v>
      </c>
      <c r="G1276" t="s">
        <v>1049</v>
      </c>
      <c r="H1276" t="s">
        <v>31</v>
      </c>
      <c r="J1276" t="s">
        <v>394</v>
      </c>
      <c r="K1276" t="s">
        <v>40</v>
      </c>
      <c r="L1276" t="s">
        <v>52</v>
      </c>
      <c r="M1276" t="s">
        <v>182</v>
      </c>
      <c r="N1276" s="1">
        <v>45133</v>
      </c>
      <c r="O1276" t="s">
        <v>1791</v>
      </c>
      <c r="P1276" t="s">
        <v>1791</v>
      </c>
    </row>
    <row r="1277" spans="1:16">
      <c r="A1277" t="s">
        <v>70</v>
      </c>
      <c r="B1277" t="s">
        <v>2220</v>
      </c>
      <c r="C1277" t="s">
        <v>1003</v>
      </c>
      <c r="D1277" t="s">
        <v>939</v>
      </c>
      <c r="E1277" t="s">
        <v>38</v>
      </c>
      <c r="F1277" t="s">
        <v>39</v>
      </c>
      <c r="G1277" t="s">
        <v>1003</v>
      </c>
      <c r="H1277" t="s">
        <v>37</v>
      </c>
      <c r="I1277" t="s">
        <v>38</v>
      </c>
      <c r="J1277" t="s">
        <v>39</v>
      </c>
      <c r="K1277" t="s">
        <v>31</v>
      </c>
      <c r="L1277" t="s">
        <v>52</v>
      </c>
      <c r="M1277" t="s">
        <v>70</v>
      </c>
      <c r="N1277" s="1">
        <v>45133</v>
      </c>
      <c r="O1277" t="s">
        <v>1791</v>
      </c>
      <c r="P1277" t="s">
        <v>1791</v>
      </c>
    </row>
    <row r="1278" spans="1:16">
      <c r="A1278" t="s">
        <v>1883</v>
      </c>
      <c r="B1278" t="s">
        <v>1884</v>
      </c>
      <c r="C1278" t="s">
        <v>1049</v>
      </c>
      <c r="D1278" t="s">
        <v>1049</v>
      </c>
      <c r="F1278" t="s">
        <v>1094</v>
      </c>
      <c r="G1278" t="s">
        <v>1095</v>
      </c>
      <c r="H1278" t="s">
        <v>31</v>
      </c>
      <c r="J1278" t="s">
        <v>394</v>
      </c>
      <c r="K1278" t="s">
        <v>233</v>
      </c>
      <c r="L1278" t="s">
        <v>52</v>
      </c>
      <c r="M1278" t="s">
        <v>70</v>
      </c>
      <c r="N1278" s="1">
        <v>45132</v>
      </c>
      <c r="O1278" t="s">
        <v>1791</v>
      </c>
      <c r="P1278" t="s">
        <v>1791</v>
      </c>
    </row>
    <row r="1279" spans="1:16">
      <c r="A1279" t="s">
        <v>1802</v>
      </c>
      <c r="B1279" t="s">
        <v>1803</v>
      </c>
      <c r="C1279" t="s">
        <v>1003</v>
      </c>
      <c r="D1279" t="s">
        <v>939</v>
      </c>
      <c r="E1279" t="s">
        <v>38</v>
      </c>
      <c r="F1279" t="s">
        <v>39</v>
      </c>
      <c r="G1279" t="s">
        <v>1003</v>
      </c>
      <c r="H1279" t="s">
        <v>37</v>
      </c>
      <c r="I1279" t="s">
        <v>38</v>
      </c>
      <c r="J1279" t="s">
        <v>39</v>
      </c>
      <c r="K1279" t="s">
        <v>233</v>
      </c>
      <c r="L1279" t="s">
        <v>52</v>
      </c>
      <c r="M1279" t="s">
        <v>70</v>
      </c>
      <c r="N1279" s="1">
        <v>45132</v>
      </c>
      <c r="O1279" t="s">
        <v>1791</v>
      </c>
      <c r="P1279" t="s">
        <v>1791</v>
      </c>
    </row>
    <row r="1280" spans="1:16">
      <c r="A1280" t="s">
        <v>2221</v>
      </c>
      <c r="B1280" t="s">
        <v>2222</v>
      </c>
      <c r="C1280" t="s">
        <v>463</v>
      </c>
      <c r="D1280" t="s">
        <v>463</v>
      </c>
      <c r="G1280" t="s">
        <v>50</v>
      </c>
      <c r="H1280" t="s">
        <v>37</v>
      </c>
      <c r="I1280" t="s">
        <v>38</v>
      </c>
      <c r="J1280" t="s">
        <v>39</v>
      </c>
      <c r="K1280" t="s">
        <v>372</v>
      </c>
      <c r="L1280" t="s">
        <v>52</v>
      </c>
      <c r="M1280" t="s">
        <v>182</v>
      </c>
      <c r="N1280" s="1">
        <v>45132</v>
      </c>
      <c r="O1280" t="s">
        <v>1791</v>
      </c>
      <c r="P1280" t="s">
        <v>1791</v>
      </c>
    </row>
    <row r="1281" spans="1:16">
      <c r="A1281" t="s">
        <v>2223</v>
      </c>
      <c r="B1281" t="s">
        <v>1320</v>
      </c>
      <c r="C1281" t="s">
        <v>572</v>
      </c>
      <c r="D1281" t="s">
        <v>572</v>
      </c>
      <c r="F1281" t="s">
        <v>333</v>
      </c>
      <c r="G1281" t="s">
        <v>68</v>
      </c>
      <c r="H1281" t="s">
        <v>37</v>
      </c>
      <c r="K1281" t="s">
        <v>51</v>
      </c>
      <c r="L1281" t="s">
        <v>52</v>
      </c>
      <c r="M1281" t="s">
        <v>75</v>
      </c>
      <c r="N1281" s="1">
        <v>45131</v>
      </c>
      <c r="O1281" t="s">
        <v>1791</v>
      </c>
      <c r="P1281" t="s">
        <v>1791</v>
      </c>
    </row>
    <row r="1282" spans="1:16">
      <c r="A1282" t="s">
        <v>2224</v>
      </c>
      <c r="B1282" t="s">
        <v>2225</v>
      </c>
      <c r="C1282" t="s">
        <v>2226</v>
      </c>
      <c r="D1282" t="s">
        <v>2226</v>
      </c>
      <c r="F1282" t="s">
        <v>170</v>
      </c>
      <c r="G1282" t="s">
        <v>2226</v>
      </c>
      <c r="H1282" t="s">
        <v>17</v>
      </c>
      <c r="J1282" t="s">
        <v>170</v>
      </c>
      <c r="K1282" t="s">
        <v>17</v>
      </c>
      <c r="L1282" t="s">
        <v>52</v>
      </c>
      <c r="M1282" t="s">
        <v>70</v>
      </c>
      <c r="N1282" s="1">
        <v>45128</v>
      </c>
      <c r="O1282" t="s">
        <v>1791</v>
      </c>
      <c r="P1282" t="s">
        <v>1791</v>
      </c>
    </row>
    <row r="1283" spans="1:16">
      <c r="A1283" t="s">
        <v>2227</v>
      </c>
      <c r="B1283" t="s">
        <v>2228</v>
      </c>
      <c r="C1283" t="s">
        <v>2228</v>
      </c>
      <c r="D1283" t="s">
        <v>2228</v>
      </c>
      <c r="F1283" t="s">
        <v>2229</v>
      </c>
      <c r="G1283" t="s">
        <v>2228</v>
      </c>
      <c r="H1283" t="s">
        <v>25</v>
      </c>
      <c r="J1283" t="s">
        <v>2229</v>
      </c>
      <c r="K1283" t="s">
        <v>25</v>
      </c>
      <c r="L1283" t="s">
        <v>52</v>
      </c>
      <c r="M1283" t="s">
        <v>182</v>
      </c>
      <c r="N1283" s="1">
        <v>45113</v>
      </c>
      <c r="O1283" t="s">
        <v>1791</v>
      </c>
      <c r="P1283" t="s">
        <v>1791</v>
      </c>
    </row>
    <row r="1284" spans="1:16">
      <c r="A1284" t="s">
        <v>2230</v>
      </c>
      <c r="B1284" t="s">
        <v>2231</v>
      </c>
      <c r="C1284" t="s">
        <v>2232</v>
      </c>
      <c r="D1284" t="s">
        <v>2232</v>
      </c>
      <c r="G1284" t="s">
        <v>2232</v>
      </c>
      <c r="H1284" t="s">
        <v>37</v>
      </c>
      <c r="K1284" t="s">
        <v>51</v>
      </c>
      <c r="L1284" t="s">
        <v>52</v>
      </c>
      <c r="M1284" t="s">
        <v>75</v>
      </c>
      <c r="N1284" s="1">
        <v>45110</v>
      </c>
      <c r="O1284" t="s">
        <v>1791</v>
      </c>
      <c r="P1284" t="s">
        <v>1791</v>
      </c>
    </row>
    <row r="1285" spans="1:16">
      <c r="A1285" t="s">
        <v>1952</v>
      </c>
      <c r="B1285" t="s">
        <v>1729</v>
      </c>
      <c r="C1285" t="s">
        <v>1049</v>
      </c>
      <c r="D1285" t="s">
        <v>1049</v>
      </c>
      <c r="F1285" t="s">
        <v>1094</v>
      </c>
      <c r="G1285" t="s">
        <v>1049</v>
      </c>
      <c r="H1285" t="s">
        <v>31</v>
      </c>
      <c r="J1285" t="s">
        <v>394</v>
      </c>
      <c r="K1285" t="s">
        <v>51</v>
      </c>
      <c r="L1285" t="s">
        <v>52</v>
      </c>
      <c r="M1285" t="s">
        <v>53</v>
      </c>
      <c r="N1285" s="1">
        <v>45107</v>
      </c>
      <c r="O1285" t="s">
        <v>1791</v>
      </c>
      <c r="P1285" t="s">
        <v>1791</v>
      </c>
    </row>
    <row r="1286" spans="1:16">
      <c r="A1286" t="s">
        <v>1376</v>
      </c>
      <c r="B1286" t="s">
        <v>2233</v>
      </c>
      <c r="C1286" t="s">
        <v>625</v>
      </c>
      <c r="D1286" t="s">
        <v>625</v>
      </c>
      <c r="G1286" t="s">
        <v>589</v>
      </c>
      <c r="H1286" t="s">
        <v>31</v>
      </c>
      <c r="J1286" t="s">
        <v>590</v>
      </c>
      <c r="K1286" t="s">
        <v>31</v>
      </c>
      <c r="L1286" t="s">
        <v>52</v>
      </c>
      <c r="M1286" t="s">
        <v>70</v>
      </c>
      <c r="N1286" s="1">
        <v>45105</v>
      </c>
      <c r="O1286" t="s">
        <v>1791</v>
      </c>
      <c r="P1286" t="s">
        <v>1791</v>
      </c>
    </row>
    <row r="1287" spans="1:16">
      <c r="A1287" t="s">
        <v>1948</v>
      </c>
      <c r="B1287" t="s">
        <v>1949</v>
      </c>
      <c r="C1287" t="s">
        <v>1049</v>
      </c>
      <c r="D1287" t="s">
        <v>1049</v>
      </c>
      <c r="F1287" t="s">
        <v>1094</v>
      </c>
      <c r="G1287" t="s">
        <v>1049</v>
      </c>
      <c r="H1287" t="s">
        <v>31</v>
      </c>
      <c r="J1287" t="s">
        <v>394</v>
      </c>
      <c r="K1287" t="s">
        <v>96</v>
      </c>
      <c r="L1287" t="s">
        <v>52</v>
      </c>
      <c r="M1287" t="s">
        <v>70</v>
      </c>
      <c r="N1287" s="1">
        <v>45103</v>
      </c>
      <c r="O1287" t="s">
        <v>1791</v>
      </c>
      <c r="P1287" t="s">
        <v>1791</v>
      </c>
    </row>
    <row r="1288" spans="1:16">
      <c r="A1288" t="s">
        <v>1993</v>
      </c>
      <c r="B1288" t="s">
        <v>1994</v>
      </c>
      <c r="C1288" t="s">
        <v>1003</v>
      </c>
      <c r="D1288" t="s">
        <v>939</v>
      </c>
      <c r="E1288" t="s">
        <v>38</v>
      </c>
      <c r="F1288" t="s">
        <v>39</v>
      </c>
      <c r="G1288" t="s">
        <v>1003</v>
      </c>
      <c r="H1288" t="s">
        <v>37</v>
      </c>
      <c r="I1288" t="s">
        <v>38</v>
      </c>
      <c r="J1288" t="s">
        <v>39</v>
      </c>
      <c r="K1288" t="s">
        <v>278</v>
      </c>
      <c r="L1288" t="s">
        <v>52</v>
      </c>
      <c r="M1288" t="s">
        <v>70</v>
      </c>
      <c r="N1288" s="1">
        <v>45103</v>
      </c>
      <c r="O1288" t="s">
        <v>1791</v>
      </c>
      <c r="P1288" t="s">
        <v>1791</v>
      </c>
    </row>
    <row r="1289" spans="1:16">
      <c r="A1289" t="s">
        <v>1476</v>
      </c>
      <c r="B1289" t="s">
        <v>1178</v>
      </c>
      <c r="C1289" t="s">
        <v>78</v>
      </c>
      <c r="D1289" t="s">
        <v>78</v>
      </c>
      <c r="F1289" t="s">
        <v>251</v>
      </c>
      <c r="G1289" t="s">
        <v>78</v>
      </c>
      <c r="H1289" t="s">
        <v>81</v>
      </c>
      <c r="J1289" t="s">
        <v>251</v>
      </c>
      <c r="K1289" t="s">
        <v>162</v>
      </c>
      <c r="L1289" t="s">
        <v>52</v>
      </c>
      <c r="M1289" t="s">
        <v>182</v>
      </c>
      <c r="N1289" s="1">
        <v>45098</v>
      </c>
      <c r="O1289" t="s">
        <v>1791</v>
      </c>
      <c r="P1289" t="s">
        <v>1791</v>
      </c>
    </row>
    <row r="1290" spans="1:16">
      <c r="A1290" t="s">
        <v>70</v>
      </c>
      <c r="B1290" t="s">
        <v>2096</v>
      </c>
      <c r="C1290" t="s">
        <v>1003</v>
      </c>
      <c r="D1290" t="s">
        <v>939</v>
      </c>
      <c r="E1290" t="s">
        <v>38</v>
      </c>
      <c r="F1290" t="s">
        <v>39</v>
      </c>
      <c r="G1290" t="s">
        <v>1003</v>
      </c>
      <c r="H1290" t="s">
        <v>37</v>
      </c>
      <c r="I1290" t="s">
        <v>38</v>
      </c>
      <c r="J1290" t="s">
        <v>39</v>
      </c>
      <c r="K1290" t="s">
        <v>233</v>
      </c>
      <c r="L1290" t="s">
        <v>52</v>
      </c>
      <c r="M1290" t="s">
        <v>70</v>
      </c>
      <c r="N1290" s="1">
        <v>45089</v>
      </c>
      <c r="O1290" t="s">
        <v>1791</v>
      </c>
      <c r="P1290" t="s">
        <v>1791</v>
      </c>
    </row>
    <row r="1291" spans="1:16">
      <c r="A1291" t="s">
        <v>70</v>
      </c>
      <c r="B1291" t="s">
        <v>2234</v>
      </c>
      <c r="C1291" t="s">
        <v>908</v>
      </c>
      <c r="D1291" t="s">
        <v>908</v>
      </c>
      <c r="G1291" t="s">
        <v>908</v>
      </c>
      <c r="H1291" t="s">
        <v>17</v>
      </c>
      <c r="K1291" t="s">
        <v>69</v>
      </c>
      <c r="L1291" t="s">
        <v>52</v>
      </c>
      <c r="M1291" t="s">
        <v>70</v>
      </c>
      <c r="N1291" s="1">
        <v>45089</v>
      </c>
      <c r="O1291" t="s">
        <v>1791</v>
      </c>
      <c r="P1291" t="s">
        <v>1791</v>
      </c>
    </row>
    <row r="1292" spans="1:16">
      <c r="A1292" t="s">
        <v>1659</v>
      </c>
      <c r="B1292" t="s">
        <v>2202</v>
      </c>
      <c r="C1292" t="s">
        <v>2024</v>
      </c>
      <c r="D1292" t="s">
        <v>2024</v>
      </c>
      <c r="G1292" t="s">
        <v>291</v>
      </c>
      <c r="H1292" t="s">
        <v>31</v>
      </c>
      <c r="J1292" t="s">
        <v>888</v>
      </c>
      <c r="K1292" t="s">
        <v>31</v>
      </c>
      <c r="L1292" t="s">
        <v>47</v>
      </c>
      <c r="M1292" t="s">
        <v>47</v>
      </c>
      <c r="N1292" s="1">
        <v>45085</v>
      </c>
      <c r="O1292" t="s">
        <v>1791</v>
      </c>
      <c r="P1292" t="s">
        <v>1791</v>
      </c>
    </row>
    <row r="1293" spans="1:16">
      <c r="A1293" t="s">
        <v>1487</v>
      </c>
      <c r="B1293" t="s">
        <v>1488</v>
      </c>
      <c r="C1293" t="s">
        <v>1489</v>
      </c>
      <c r="D1293" t="s">
        <v>1489</v>
      </c>
      <c r="E1293" t="s">
        <v>196</v>
      </c>
      <c r="F1293" t="s">
        <v>962</v>
      </c>
      <c r="H1293" t="s">
        <v>81</v>
      </c>
      <c r="K1293" t="s">
        <v>198</v>
      </c>
      <c r="L1293" t="s">
        <v>52</v>
      </c>
      <c r="M1293" t="s">
        <v>75</v>
      </c>
      <c r="N1293" s="1">
        <v>45077</v>
      </c>
      <c r="O1293" t="s">
        <v>1791</v>
      </c>
      <c r="P1293" t="s">
        <v>1791</v>
      </c>
    </row>
    <row r="1294" spans="1:16">
      <c r="A1294" t="s">
        <v>2235</v>
      </c>
      <c r="B1294" t="s">
        <v>2236</v>
      </c>
      <c r="C1294" t="s">
        <v>1318</v>
      </c>
      <c r="D1294" t="s">
        <v>1318</v>
      </c>
      <c r="F1294" t="s">
        <v>394</v>
      </c>
      <c r="G1294" t="s">
        <v>1318</v>
      </c>
      <c r="H1294" t="s">
        <v>31</v>
      </c>
      <c r="J1294" t="s">
        <v>394</v>
      </c>
      <c r="K1294" t="s">
        <v>31</v>
      </c>
      <c r="L1294" t="s">
        <v>52</v>
      </c>
      <c r="M1294" t="s">
        <v>75</v>
      </c>
      <c r="N1294" s="1">
        <v>45072</v>
      </c>
      <c r="O1294" t="s">
        <v>1791</v>
      </c>
      <c r="P1294" t="s">
        <v>1791</v>
      </c>
    </row>
    <row r="1295" spans="1:16">
      <c r="A1295" t="s">
        <v>70</v>
      </c>
      <c r="B1295" t="s">
        <v>2237</v>
      </c>
      <c r="C1295" t="s">
        <v>1003</v>
      </c>
      <c r="D1295" t="s">
        <v>939</v>
      </c>
      <c r="E1295" t="s">
        <v>38</v>
      </c>
      <c r="F1295" t="s">
        <v>39</v>
      </c>
      <c r="G1295" t="s">
        <v>1003</v>
      </c>
      <c r="H1295" t="s">
        <v>37</v>
      </c>
      <c r="I1295" t="s">
        <v>38</v>
      </c>
      <c r="J1295" t="s">
        <v>39</v>
      </c>
      <c r="K1295" t="s">
        <v>188</v>
      </c>
      <c r="L1295" t="s">
        <v>52</v>
      </c>
      <c r="M1295" t="s">
        <v>70</v>
      </c>
      <c r="N1295" s="1">
        <v>45070</v>
      </c>
      <c r="O1295" t="s">
        <v>1791</v>
      </c>
      <c r="P1295" t="s">
        <v>1791</v>
      </c>
    </row>
    <row r="1296" spans="1:16">
      <c r="A1296" t="s">
        <v>2238</v>
      </c>
      <c r="B1296" t="s">
        <v>2239</v>
      </c>
      <c r="C1296" t="s">
        <v>2240</v>
      </c>
      <c r="D1296" t="s">
        <v>2240</v>
      </c>
      <c r="F1296" t="s">
        <v>2241</v>
      </c>
      <c r="G1296" t="s">
        <v>2240</v>
      </c>
      <c r="H1296" t="s">
        <v>18</v>
      </c>
      <c r="J1296" t="s">
        <v>2241</v>
      </c>
      <c r="K1296" t="s">
        <v>1698</v>
      </c>
      <c r="L1296" t="s">
        <v>52</v>
      </c>
      <c r="M1296" t="s">
        <v>182</v>
      </c>
      <c r="N1296" s="1">
        <v>45068</v>
      </c>
      <c r="O1296" t="s">
        <v>1791</v>
      </c>
      <c r="P1296" t="s">
        <v>1791</v>
      </c>
    </row>
    <row r="1297" spans="1:16">
      <c r="A1297" t="s">
        <v>2242</v>
      </c>
      <c r="B1297" t="s">
        <v>184</v>
      </c>
      <c r="C1297" t="s">
        <v>1965</v>
      </c>
      <c r="D1297" t="s">
        <v>1965</v>
      </c>
      <c r="F1297" t="s">
        <v>421</v>
      </c>
      <c r="G1297" t="s">
        <v>1965</v>
      </c>
      <c r="H1297" t="s">
        <v>25</v>
      </c>
      <c r="J1297" t="s">
        <v>421</v>
      </c>
      <c r="K1297" t="s">
        <v>25</v>
      </c>
      <c r="L1297" t="s">
        <v>57</v>
      </c>
      <c r="M1297" t="s">
        <v>58</v>
      </c>
      <c r="N1297" s="1">
        <v>45064</v>
      </c>
      <c r="O1297" t="s">
        <v>1791</v>
      </c>
      <c r="P1297" t="s">
        <v>1791</v>
      </c>
    </row>
    <row r="1298" spans="1:16">
      <c r="A1298" t="s">
        <v>2243</v>
      </c>
      <c r="B1298" t="s">
        <v>2244</v>
      </c>
      <c r="C1298" t="s">
        <v>294</v>
      </c>
      <c r="D1298" t="s">
        <v>294</v>
      </c>
      <c r="G1298" t="s">
        <v>294</v>
      </c>
      <c r="H1298" t="s">
        <v>31</v>
      </c>
      <c r="K1298" t="s">
        <v>31</v>
      </c>
      <c r="L1298" t="s">
        <v>52</v>
      </c>
      <c r="M1298" t="s">
        <v>75</v>
      </c>
      <c r="N1298" s="1">
        <v>45062</v>
      </c>
      <c r="O1298" t="s">
        <v>1791</v>
      </c>
      <c r="P1298" t="s">
        <v>1791</v>
      </c>
    </row>
    <row r="1299" spans="1:16">
      <c r="A1299" t="s">
        <v>70</v>
      </c>
      <c r="B1299" t="s">
        <v>2245</v>
      </c>
      <c r="C1299" t="s">
        <v>1083</v>
      </c>
      <c r="D1299" t="s">
        <v>939</v>
      </c>
      <c r="F1299" t="s">
        <v>232</v>
      </c>
      <c r="G1299" t="s">
        <v>1083</v>
      </c>
      <c r="H1299" t="s">
        <v>233</v>
      </c>
      <c r="J1299" t="s">
        <v>232</v>
      </c>
      <c r="K1299" t="s">
        <v>141</v>
      </c>
      <c r="L1299" t="s">
        <v>52</v>
      </c>
      <c r="M1299" t="s">
        <v>70</v>
      </c>
      <c r="N1299" s="1">
        <v>45061</v>
      </c>
      <c r="O1299" t="s">
        <v>1791</v>
      </c>
      <c r="P1299" t="s">
        <v>1791</v>
      </c>
    </row>
    <row r="1300" spans="1:16">
      <c r="A1300" t="s">
        <v>2223</v>
      </c>
      <c r="B1300" t="s">
        <v>1320</v>
      </c>
      <c r="C1300" t="s">
        <v>68</v>
      </c>
      <c r="D1300" t="s">
        <v>73</v>
      </c>
      <c r="G1300" t="s">
        <v>68</v>
      </c>
      <c r="H1300" t="s">
        <v>37</v>
      </c>
      <c r="K1300" t="s">
        <v>96</v>
      </c>
      <c r="L1300" t="s">
        <v>52</v>
      </c>
      <c r="M1300" t="s">
        <v>75</v>
      </c>
      <c r="N1300" s="1">
        <v>45061</v>
      </c>
      <c r="O1300" t="s">
        <v>1791</v>
      </c>
      <c r="P1300" t="s">
        <v>1791</v>
      </c>
    </row>
    <row r="1301" spans="1:16">
      <c r="A1301" t="s">
        <v>84</v>
      </c>
      <c r="B1301" t="s">
        <v>2246</v>
      </c>
      <c r="C1301" t="s">
        <v>576</v>
      </c>
      <c r="D1301" t="s">
        <v>576</v>
      </c>
      <c r="F1301" t="s">
        <v>229</v>
      </c>
      <c r="G1301" t="s">
        <v>576</v>
      </c>
      <c r="H1301" t="s">
        <v>81</v>
      </c>
      <c r="J1301" t="s">
        <v>229</v>
      </c>
      <c r="K1301" t="s">
        <v>46</v>
      </c>
      <c r="L1301" t="s">
        <v>52</v>
      </c>
      <c r="M1301" t="s">
        <v>75</v>
      </c>
      <c r="N1301" s="1">
        <v>45057</v>
      </c>
      <c r="O1301" t="s">
        <v>1791</v>
      </c>
      <c r="P1301" t="s">
        <v>1791</v>
      </c>
    </row>
    <row r="1302" spans="1:16">
      <c r="A1302" t="s">
        <v>2247</v>
      </c>
      <c r="B1302" t="s">
        <v>78</v>
      </c>
      <c r="C1302" t="s">
        <v>78</v>
      </c>
      <c r="D1302" t="s">
        <v>78</v>
      </c>
      <c r="F1302" t="s">
        <v>126</v>
      </c>
      <c r="G1302" t="s">
        <v>78</v>
      </c>
      <c r="H1302" t="s">
        <v>81</v>
      </c>
      <c r="I1302" t="s">
        <v>79</v>
      </c>
      <c r="J1302" t="s">
        <v>80</v>
      </c>
      <c r="K1302" t="s">
        <v>620</v>
      </c>
      <c r="L1302" t="s">
        <v>52</v>
      </c>
      <c r="M1302" t="s">
        <v>75</v>
      </c>
      <c r="N1302" s="1">
        <v>45057</v>
      </c>
      <c r="O1302" t="s">
        <v>1791</v>
      </c>
      <c r="P1302" t="s">
        <v>1791</v>
      </c>
    </row>
    <row r="1303" spans="1:16">
      <c r="A1303" t="s">
        <v>2097</v>
      </c>
      <c r="B1303" t="s">
        <v>2248</v>
      </c>
      <c r="C1303" t="s">
        <v>294</v>
      </c>
      <c r="D1303" t="s">
        <v>294</v>
      </c>
      <c r="G1303" t="s">
        <v>294</v>
      </c>
      <c r="H1303" t="s">
        <v>31</v>
      </c>
      <c r="K1303" t="s">
        <v>31</v>
      </c>
      <c r="L1303" t="s">
        <v>52</v>
      </c>
      <c r="M1303" t="s">
        <v>75</v>
      </c>
      <c r="N1303" s="1">
        <v>45056</v>
      </c>
      <c r="O1303" t="s">
        <v>1791</v>
      </c>
      <c r="P1303" t="s">
        <v>1791</v>
      </c>
    </row>
    <row r="1304" spans="1:16">
      <c r="A1304" t="s">
        <v>2249</v>
      </c>
      <c r="B1304" t="s">
        <v>2250</v>
      </c>
      <c r="C1304" t="s">
        <v>1049</v>
      </c>
      <c r="D1304" t="s">
        <v>1049</v>
      </c>
      <c r="F1304" t="s">
        <v>1094</v>
      </c>
      <c r="G1304" t="s">
        <v>1049</v>
      </c>
      <c r="H1304" t="s">
        <v>31</v>
      </c>
      <c r="J1304" t="s">
        <v>394</v>
      </c>
      <c r="K1304" t="s">
        <v>17</v>
      </c>
      <c r="L1304" t="s">
        <v>52</v>
      </c>
      <c r="M1304" t="s">
        <v>70</v>
      </c>
      <c r="N1304" s="1">
        <v>45051</v>
      </c>
      <c r="O1304" t="s">
        <v>1791</v>
      </c>
      <c r="P1304" t="s">
        <v>1791</v>
      </c>
    </row>
    <row r="1305" spans="1:16">
      <c r="A1305" t="s">
        <v>1213</v>
      </c>
      <c r="B1305" t="s">
        <v>1093</v>
      </c>
      <c r="C1305" t="s">
        <v>1049</v>
      </c>
      <c r="D1305" t="s">
        <v>1049</v>
      </c>
      <c r="F1305" t="s">
        <v>1094</v>
      </c>
      <c r="G1305" t="s">
        <v>1049</v>
      </c>
      <c r="H1305" t="s">
        <v>31</v>
      </c>
      <c r="J1305" t="s">
        <v>1094</v>
      </c>
      <c r="K1305" t="s">
        <v>87</v>
      </c>
      <c r="L1305" t="s">
        <v>52</v>
      </c>
      <c r="M1305" t="s">
        <v>75</v>
      </c>
      <c r="N1305" s="1">
        <v>45044</v>
      </c>
      <c r="O1305" t="s">
        <v>1791</v>
      </c>
      <c r="P1305" t="s">
        <v>1791</v>
      </c>
    </row>
    <row r="1306" spans="1:16">
      <c r="A1306" t="s">
        <v>1941</v>
      </c>
      <c r="B1306" t="s">
        <v>723</v>
      </c>
      <c r="C1306" t="s">
        <v>78</v>
      </c>
      <c r="D1306" t="s">
        <v>78</v>
      </c>
      <c r="F1306" t="s">
        <v>126</v>
      </c>
      <c r="G1306" t="s">
        <v>78</v>
      </c>
      <c r="H1306" t="s">
        <v>81</v>
      </c>
      <c r="J1306" t="s">
        <v>126</v>
      </c>
      <c r="K1306" t="s">
        <v>493</v>
      </c>
      <c r="L1306" t="s">
        <v>52</v>
      </c>
      <c r="M1306" t="s">
        <v>75</v>
      </c>
      <c r="N1306" s="1">
        <v>45043</v>
      </c>
      <c r="O1306" t="s">
        <v>1791</v>
      </c>
      <c r="P1306" t="s">
        <v>1791</v>
      </c>
    </row>
    <row r="1307" spans="1:16">
      <c r="A1307" t="s">
        <v>623</v>
      </c>
      <c r="B1307" t="s">
        <v>624</v>
      </c>
      <c r="C1307" t="s">
        <v>625</v>
      </c>
      <c r="D1307" t="s">
        <v>625</v>
      </c>
      <c r="G1307" t="s">
        <v>626</v>
      </c>
      <c r="H1307" t="s">
        <v>31</v>
      </c>
      <c r="K1307" t="s">
        <v>31</v>
      </c>
      <c r="L1307" t="s">
        <v>52</v>
      </c>
      <c r="M1307" t="s">
        <v>75</v>
      </c>
      <c r="N1307" s="1">
        <v>45042</v>
      </c>
      <c r="O1307" t="s">
        <v>1791</v>
      </c>
      <c r="P1307" t="s">
        <v>1791</v>
      </c>
    </row>
    <row r="1308" spans="1:16">
      <c r="A1308" t="s">
        <v>1376</v>
      </c>
      <c r="B1308" t="s">
        <v>1212</v>
      </c>
      <c r="C1308" t="s">
        <v>1049</v>
      </c>
      <c r="D1308" t="s">
        <v>1049</v>
      </c>
      <c r="F1308" t="s">
        <v>1094</v>
      </c>
      <c r="G1308" t="s">
        <v>1049</v>
      </c>
      <c r="H1308" t="s">
        <v>31</v>
      </c>
      <c r="J1308" t="s">
        <v>394</v>
      </c>
      <c r="K1308" t="s">
        <v>17</v>
      </c>
      <c r="L1308" t="s">
        <v>52</v>
      </c>
      <c r="M1308" t="s">
        <v>70</v>
      </c>
      <c r="N1308" s="1">
        <v>45037</v>
      </c>
      <c r="O1308" t="s">
        <v>1791</v>
      </c>
      <c r="P1308" t="s">
        <v>1791</v>
      </c>
    </row>
    <row r="1309" spans="1:16">
      <c r="A1309" t="s">
        <v>243</v>
      </c>
      <c r="B1309" t="s">
        <v>2120</v>
      </c>
      <c r="C1309" t="s">
        <v>209</v>
      </c>
      <c r="D1309" t="s">
        <v>209</v>
      </c>
      <c r="G1309" t="s">
        <v>68</v>
      </c>
      <c r="H1309" t="s">
        <v>37</v>
      </c>
      <c r="K1309" t="s">
        <v>51</v>
      </c>
      <c r="L1309" t="s">
        <v>52</v>
      </c>
      <c r="M1309" t="s">
        <v>75</v>
      </c>
      <c r="N1309" s="1">
        <v>45037</v>
      </c>
      <c r="O1309" t="s">
        <v>1791</v>
      </c>
      <c r="P1309" t="s">
        <v>1791</v>
      </c>
    </row>
    <row r="1310" spans="1:16">
      <c r="A1310" t="s">
        <v>70</v>
      </c>
      <c r="B1310" t="s">
        <v>631</v>
      </c>
      <c r="C1310" t="s">
        <v>209</v>
      </c>
      <c r="D1310" t="s">
        <v>209</v>
      </c>
      <c r="G1310" t="s">
        <v>73</v>
      </c>
      <c r="H1310" t="s">
        <v>37</v>
      </c>
      <c r="I1310" t="s">
        <v>38</v>
      </c>
      <c r="J1310" t="s">
        <v>39</v>
      </c>
      <c r="K1310" t="s">
        <v>51</v>
      </c>
      <c r="L1310" t="s">
        <v>52</v>
      </c>
      <c r="M1310" t="s">
        <v>70</v>
      </c>
      <c r="N1310" s="1">
        <v>45036</v>
      </c>
      <c r="O1310" t="s">
        <v>1791</v>
      </c>
      <c r="P1310" t="s">
        <v>1791</v>
      </c>
    </row>
    <row r="1311" spans="1:16">
      <c r="A1311" t="s">
        <v>2251</v>
      </c>
      <c r="B1311" t="s">
        <v>2252</v>
      </c>
      <c r="C1311" t="s">
        <v>1095</v>
      </c>
      <c r="D1311" t="s">
        <v>1049</v>
      </c>
      <c r="F1311" t="s">
        <v>394</v>
      </c>
      <c r="G1311" t="s">
        <v>1048</v>
      </c>
      <c r="H1311" t="s">
        <v>31</v>
      </c>
      <c r="J1311" t="s">
        <v>1050</v>
      </c>
      <c r="K1311" t="s">
        <v>87</v>
      </c>
      <c r="L1311" t="s">
        <v>52</v>
      </c>
      <c r="M1311" t="s">
        <v>70</v>
      </c>
      <c r="N1311" s="1">
        <v>45029</v>
      </c>
      <c r="O1311" t="s">
        <v>1791</v>
      </c>
      <c r="P1311" t="s">
        <v>1791</v>
      </c>
    </row>
    <row r="1312" spans="1:16">
      <c r="A1312" t="s">
        <v>70</v>
      </c>
      <c r="B1312" t="s">
        <v>2253</v>
      </c>
      <c r="C1312" t="s">
        <v>1003</v>
      </c>
      <c r="D1312" t="s">
        <v>939</v>
      </c>
      <c r="E1312" t="s">
        <v>38</v>
      </c>
      <c r="F1312" t="s">
        <v>39</v>
      </c>
      <c r="G1312" t="s">
        <v>1003</v>
      </c>
      <c r="H1312" t="s">
        <v>37</v>
      </c>
      <c r="I1312" t="s">
        <v>38</v>
      </c>
      <c r="J1312" t="s">
        <v>39</v>
      </c>
      <c r="K1312" t="s">
        <v>17</v>
      </c>
      <c r="L1312" t="s">
        <v>52</v>
      </c>
      <c r="M1312" t="s">
        <v>70</v>
      </c>
      <c r="N1312" s="1">
        <v>45021</v>
      </c>
      <c r="O1312" t="s">
        <v>1791</v>
      </c>
      <c r="P1312" t="s">
        <v>1791</v>
      </c>
    </row>
    <row r="1313" spans="1:16">
      <c r="A1313" t="s">
        <v>1985</v>
      </c>
      <c r="B1313" t="s">
        <v>2254</v>
      </c>
      <c r="C1313" t="s">
        <v>1083</v>
      </c>
      <c r="D1313" t="s">
        <v>939</v>
      </c>
      <c r="F1313" t="s">
        <v>232</v>
      </c>
      <c r="G1313" t="s">
        <v>1083</v>
      </c>
      <c r="H1313" t="s">
        <v>233</v>
      </c>
      <c r="J1313" t="s">
        <v>232</v>
      </c>
      <c r="K1313" t="s">
        <v>141</v>
      </c>
      <c r="L1313" t="s">
        <v>52</v>
      </c>
      <c r="M1313" t="s">
        <v>70</v>
      </c>
      <c r="N1313" s="1">
        <v>45015</v>
      </c>
      <c r="O1313" t="s">
        <v>1791</v>
      </c>
      <c r="P1313" t="s">
        <v>1791</v>
      </c>
    </row>
    <row r="1314" spans="1:16">
      <c r="A1314" t="s">
        <v>1213</v>
      </c>
      <c r="B1314" t="s">
        <v>2255</v>
      </c>
      <c r="C1314" t="s">
        <v>16</v>
      </c>
      <c r="D1314" t="s">
        <v>16</v>
      </c>
      <c r="G1314" t="s">
        <v>16</v>
      </c>
      <c r="H1314" t="s">
        <v>17</v>
      </c>
      <c r="K1314" t="s">
        <v>17</v>
      </c>
      <c r="L1314" t="s">
        <v>52</v>
      </c>
      <c r="M1314" t="s">
        <v>75</v>
      </c>
      <c r="N1314" s="1">
        <v>45014</v>
      </c>
      <c r="O1314" t="s">
        <v>1791</v>
      </c>
      <c r="P1314" t="s">
        <v>1791</v>
      </c>
    </row>
    <row r="1315" spans="1:16">
      <c r="A1315" t="s">
        <v>71</v>
      </c>
      <c r="B1315" t="s">
        <v>72</v>
      </c>
      <c r="C1315" t="s">
        <v>68</v>
      </c>
      <c r="D1315" t="s">
        <v>73</v>
      </c>
      <c r="G1315" t="s">
        <v>68</v>
      </c>
      <c r="H1315" t="s">
        <v>37</v>
      </c>
      <c r="K1315" t="s">
        <v>188</v>
      </c>
      <c r="L1315" t="s">
        <v>52</v>
      </c>
      <c r="M1315" t="s">
        <v>70</v>
      </c>
      <c r="N1315" s="1">
        <v>45009</v>
      </c>
      <c r="O1315" t="s">
        <v>1791</v>
      </c>
      <c r="P1315" t="s">
        <v>1791</v>
      </c>
    </row>
    <row r="1316" spans="1:16">
      <c r="A1316" t="s">
        <v>2256</v>
      </c>
      <c r="B1316" t="s">
        <v>2257</v>
      </c>
      <c r="C1316" t="s">
        <v>1048</v>
      </c>
      <c r="D1316" t="s">
        <v>1049</v>
      </c>
      <c r="F1316" t="s">
        <v>1050</v>
      </c>
      <c r="G1316" t="s">
        <v>1048</v>
      </c>
      <c r="H1316" t="s">
        <v>31</v>
      </c>
      <c r="J1316" t="s">
        <v>1050</v>
      </c>
      <c r="K1316" t="s">
        <v>248</v>
      </c>
      <c r="L1316" t="s">
        <v>52</v>
      </c>
      <c r="M1316" t="s">
        <v>75</v>
      </c>
      <c r="N1316" s="1">
        <v>45006</v>
      </c>
      <c r="O1316" t="s">
        <v>1791</v>
      </c>
      <c r="P1316" t="s">
        <v>1791</v>
      </c>
    </row>
    <row r="1317" spans="1:16">
      <c r="A1317" t="s">
        <v>71</v>
      </c>
      <c r="B1317" t="s">
        <v>72</v>
      </c>
      <c r="C1317" t="s">
        <v>68</v>
      </c>
      <c r="D1317" t="s">
        <v>73</v>
      </c>
      <c r="G1317" t="s">
        <v>68</v>
      </c>
      <c r="H1317" t="s">
        <v>37</v>
      </c>
      <c r="K1317" t="s">
        <v>87</v>
      </c>
      <c r="L1317" t="s">
        <v>52</v>
      </c>
      <c r="M1317" t="s">
        <v>70</v>
      </c>
      <c r="N1317" s="1">
        <v>45000</v>
      </c>
      <c r="O1317" t="s">
        <v>1791</v>
      </c>
      <c r="P1317" t="s">
        <v>1791</v>
      </c>
    </row>
    <row r="1318" spans="1:16">
      <c r="A1318" t="s">
        <v>1520</v>
      </c>
      <c r="B1318" t="s">
        <v>1337</v>
      </c>
      <c r="C1318" t="s">
        <v>669</v>
      </c>
      <c r="D1318" t="s">
        <v>669</v>
      </c>
      <c r="F1318" t="s">
        <v>968</v>
      </c>
      <c r="G1318" t="s">
        <v>669</v>
      </c>
      <c r="H1318" t="s">
        <v>81</v>
      </c>
      <c r="J1318" t="s">
        <v>968</v>
      </c>
      <c r="K1318" t="s">
        <v>46</v>
      </c>
      <c r="L1318" t="s">
        <v>52</v>
      </c>
      <c r="M1318" t="s">
        <v>75</v>
      </c>
      <c r="N1318" s="1">
        <v>44998</v>
      </c>
      <c r="O1318" t="s">
        <v>1791</v>
      </c>
      <c r="P1318" t="s">
        <v>1791</v>
      </c>
    </row>
    <row r="1319" spans="1:16">
      <c r="A1319" t="s">
        <v>1520</v>
      </c>
      <c r="B1319" t="s">
        <v>1521</v>
      </c>
      <c r="C1319" t="s">
        <v>1271</v>
      </c>
      <c r="D1319" t="s">
        <v>1271</v>
      </c>
      <c r="F1319" t="s">
        <v>1272</v>
      </c>
      <c r="G1319" t="s">
        <v>1271</v>
      </c>
      <c r="H1319" t="s">
        <v>81</v>
      </c>
      <c r="J1319" t="s">
        <v>1272</v>
      </c>
      <c r="K1319" t="s">
        <v>677</v>
      </c>
      <c r="L1319" t="s">
        <v>52</v>
      </c>
      <c r="M1319" t="s">
        <v>75</v>
      </c>
      <c r="N1319" s="1">
        <v>44998</v>
      </c>
      <c r="O1319" t="s">
        <v>1791</v>
      </c>
      <c r="P1319" t="s">
        <v>1791</v>
      </c>
    </row>
    <row r="1320" spans="1:16">
      <c r="A1320" t="s">
        <v>2141</v>
      </c>
      <c r="B1320" t="s">
        <v>2142</v>
      </c>
      <c r="C1320" t="s">
        <v>576</v>
      </c>
      <c r="D1320" t="s">
        <v>576</v>
      </c>
      <c r="F1320" t="s">
        <v>229</v>
      </c>
      <c r="G1320" t="s">
        <v>576</v>
      </c>
      <c r="H1320" t="s">
        <v>81</v>
      </c>
      <c r="J1320" t="s">
        <v>229</v>
      </c>
      <c r="K1320" t="s">
        <v>46</v>
      </c>
      <c r="L1320" t="s">
        <v>52</v>
      </c>
      <c r="M1320" t="s">
        <v>75</v>
      </c>
      <c r="N1320" s="1">
        <v>44991</v>
      </c>
      <c r="O1320" t="s">
        <v>1791</v>
      </c>
      <c r="P1320" t="s">
        <v>1791</v>
      </c>
    </row>
    <row r="1321" spans="1:16">
      <c r="A1321" t="s">
        <v>84</v>
      </c>
      <c r="B1321" t="s">
        <v>2181</v>
      </c>
      <c r="C1321" t="s">
        <v>576</v>
      </c>
      <c r="D1321" t="s">
        <v>576</v>
      </c>
      <c r="F1321" t="s">
        <v>229</v>
      </c>
      <c r="G1321" t="s">
        <v>576</v>
      </c>
      <c r="H1321" t="s">
        <v>81</v>
      </c>
      <c r="J1321" t="s">
        <v>229</v>
      </c>
      <c r="K1321" t="s">
        <v>46</v>
      </c>
      <c r="L1321" t="s">
        <v>52</v>
      </c>
      <c r="M1321" t="s">
        <v>75</v>
      </c>
      <c r="N1321" s="1">
        <v>44991</v>
      </c>
      <c r="O1321" t="s">
        <v>1791</v>
      </c>
      <c r="P1321" t="s">
        <v>1791</v>
      </c>
    </row>
    <row r="1322" spans="1:16">
      <c r="A1322" t="s">
        <v>1524</v>
      </c>
      <c r="B1322" t="s">
        <v>1525</v>
      </c>
      <c r="C1322" t="s">
        <v>669</v>
      </c>
      <c r="D1322" t="s">
        <v>669</v>
      </c>
      <c r="F1322" t="s">
        <v>968</v>
      </c>
      <c r="G1322" t="s">
        <v>669</v>
      </c>
      <c r="H1322" t="s">
        <v>81</v>
      </c>
      <c r="J1322" t="s">
        <v>968</v>
      </c>
      <c r="K1322" t="s">
        <v>46</v>
      </c>
      <c r="L1322" t="s">
        <v>52</v>
      </c>
      <c r="M1322" t="s">
        <v>75</v>
      </c>
      <c r="N1322" s="1">
        <v>44991</v>
      </c>
      <c r="O1322" t="s">
        <v>1791</v>
      </c>
      <c r="P1322" t="s">
        <v>1791</v>
      </c>
    </row>
    <row r="1323" spans="1:16">
      <c r="A1323" t="s">
        <v>2258</v>
      </c>
      <c r="B1323" t="s">
        <v>2259</v>
      </c>
      <c r="C1323" t="s">
        <v>576</v>
      </c>
      <c r="D1323" t="s">
        <v>576</v>
      </c>
      <c r="F1323" t="s">
        <v>229</v>
      </c>
      <c r="G1323" t="s">
        <v>576</v>
      </c>
      <c r="H1323" t="s">
        <v>81</v>
      </c>
      <c r="J1323" t="s">
        <v>229</v>
      </c>
      <c r="K1323" t="s">
        <v>46</v>
      </c>
      <c r="L1323" t="s">
        <v>52</v>
      </c>
      <c r="M1323" t="s">
        <v>75</v>
      </c>
      <c r="N1323" s="1">
        <v>44991</v>
      </c>
      <c r="O1323" t="s">
        <v>1791</v>
      </c>
      <c r="P1323" t="s">
        <v>1791</v>
      </c>
    </row>
    <row r="1324" spans="1:16">
      <c r="A1324" t="s">
        <v>84</v>
      </c>
      <c r="B1324" t="s">
        <v>2260</v>
      </c>
      <c r="C1324" t="s">
        <v>576</v>
      </c>
      <c r="D1324" t="s">
        <v>576</v>
      </c>
      <c r="F1324" t="s">
        <v>229</v>
      </c>
      <c r="G1324" t="s">
        <v>576</v>
      </c>
      <c r="H1324" t="s">
        <v>81</v>
      </c>
      <c r="J1324" t="s">
        <v>229</v>
      </c>
      <c r="K1324" t="s">
        <v>46</v>
      </c>
      <c r="L1324" t="s">
        <v>52</v>
      </c>
      <c r="M1324" t="s">
        <v>75</v>
      </c>
      <c r="N1324" s="1">
        <v>44988</v>
      </c>
      <c r="O1324" t="s">
        <v>1791</v>
      </c>
      <c r="P1324" t="s">
        <v>1791</v>
      </c>
    </row>
    <row r="1325" spans="1:16">
      <c r="A1325" t="s">
        <v>84</v>
      </c>
      <c r="B1325" t="s">
        <v>2261</v>
      </c>
      <c r="C1325" t="s">
        <v>576</v>
      </c>
      <c r="D1325" t="s">
        <v>576</v>
      </c>
      <c r="F1325" t="s">
        <v>229</v>
      </c>
      <c r="G1325" t="s">
        <v>576</v>
      </c>
      <c r="H1325" t="s">
        <v>81</v>
      </c>
      <c r="J1325" t="s">
        <v>229</v>
      </c>
      <c r="K1325" t="s">
        <v>46</v>
      </c>
      <c r="L1325" t="s">
        <v>52</v>
      </c>
      <c r="M1325" t="s">
        <v>75</v>
      </c>
      <c r="N1325" s="1">
        <v>44988</v>
      </c>
      <c r="O1325" t="s">
        <v>1791</v>
      </c>
      <c r="P1325" t="s">
        <v>1791</v>
      </c>
    </row>
    <row r="1326" spans="1:16">
      <c r="A1326" t="s">
        <v>1802</v>
      </c>
      <c r="B1326" t="s">
        <v>1803</v>
      </c>
      <c r="C1326" t="s">
        <v>1003</v>
      </c>
      <c r="D1326" t="s">
        <v>939</v>
      </c>
      <c r="E1326" t="s">
        <v>38</v>
      </c>
      <c r="F1326" t="s">
        <v>39</v>
      </c>
      <c r="G1326" t="s">
        <v>1003</v>
      </c>
      <c r="H1326" t="s">
        <v>37</v>
      </c>
      <c r="I1326" t="s">
        <v>38</v>
      </c>
      <c r="J1326" t="s">
        <v>39</v>
      </c>
      <c r="K1326" t="s">
        <v>141</v>
      </c>
      <c r="L1326" t="s">
        <v>52</v>
      </c>
      <c r="M1326" t="s">
        <v>70</v>
      </c>
      <c r="N1326" s="1">
        <v>44987</v>
      </c>
      <c r="O1326" t="s">
        <v>1791</v>
      </c>
      <c r="P1326" t="s">
        <v>1791</v>
      </c>
    </row>
    <row r="1327" spans="1:16">
      <c r="A1327" t="s">
        <v>84</v>
      </c>
      <c r="B1327" t="s">
        <v>2262</v>
      </c>
      <c r="C1327" t="s">
        <v>576</v>
      </c>
      <c r="D1327" t="s">
        <v>576</v>
      </c>
      <c r="F1327" t="s">
        <v>229</v>
      </c>
      <c r="G1327" t="s">
        <v>576</v>
      </c>
      <c r="H1327" t="s">
        <v>81</v>
      </c>
      <c r="J1327" t="s">
        <v>229</v>
      </c>
      <c r="K1327" t="s">
        <v>46</v>
      </c>
      <c r="L1327" t="s">
        <v>52</v>
      </c>
      <c r="M1327" t="s">
        <v>75</v>
      </c>
      <c r="N1327" s="1">
        <v>44987</v>
      </c>
      <c r="O1327" t="s">
        <v>1791</v>
      </c>
      <c r="P1327" t="s">
        <v>1791</v>
      </c>
    </row>
    <row r="1328" spans="1:16">
      <c r="A1328" t="s">
        <v>84</v>
      </c>
      <c r="B1328" t="s">
        <v>2263</v>
      </c>
      <c r="C1328" t="s">
        <v>2264</v>
      </c>
      <c r="D1328" t="s">
        <v>2264</v>
      </c>
      <c r="G1328" t="s">
        <v>2264</v>
      </c>
      <c r="H1328" t="s">
        <v>99</v>
      </c>
      <c r="K1328" t="s">
        <v>99</v>
      </c>
      <c r="L1328" t="s">
        <v>52</v>
      </c>
      <c r="M1328" t="s">
        <v>75</v>
      </c>
      <c r="N1328" s="1">
        <v>44979</v>
      </c>
      <c r="O1328" t="s">
        <v>1791</v>
      </c>
      <c r="P1328" t="s">
        <v>1791</v>
      </c>
    </row>
    <row r="1329" spans="1:16">
      <c r="A1329" t="s">
        <v>2204</v>
      </c>
      <c r="B1329" t="s">
        <v>2265</v>
      </c>
      <c r="C1329" t="s">
        <v>996</v>
      </c>
      <c r="D1329" t="s">
        <v>1101</v>
      </c>
      <c r="F1329" t="s">
        <v>997</v>
      </c>
      <c r="G1329" t="s">
        <v>996</v>
      </c>
      <c r="H1329" t="s">
        <v>81</v>
      </c>
      <c r="J1329" t="s">
        <v>997</v>
      </c>
      <c r="K1329" t="s">
        <v>2003</v>
      </c>
      <c r="L1329" t="s">
        <v>52</v>
      </c>
      <c r="M1329" t="s">
        <v>75</v>
      </c>
      <c r="N1329" s="1">
        <v>44971</v>
      </c>
      <c r="O1329" t="s">
        <v>1791</v>
      </c>
      <c r="P1329" t="s">
        <v>1791</v>
      </c>
    </row>
    <row r="1330" spans="1:16">
      <c r="A1330" t="s">
        <v>1804</v>
      </c>
      <c r="B1330" t="s">
        <v>1805</v>
      </c>
      <c r="C1330" t="s">
        <v>1049</v>
      </c>
      <c r="D1330" t="s">
        <v>1049</v>
      </c>
      <c r="F1330" t="s">
        <v>1094</v>
      </c>
      <c r="G1330" t="s">
        <v>1049</v>
      </c>
      <c r="H1330" t="s">
        <v>31</v>
      </c>
      <c r="J1330" t="s">
        <v>394</v>
      </c>
      <c r="K1330" t="s">
        <v>31</v>
      </c>
      <c r="L1330" t="s">
        <v>52</v>
      </c>
      <c r="M1330" t="s">
        <v>53</v>
      </c>
      <c r="N1330" s="1">
        <v>44964</v>
      </c>
      <c r="O1330" t="s">
        <v>1791</v>
      </c>
      <c r="P1330" t="s">
        <v>1791</v>
      </c>
    </row>
    <row r="1331" spans="1:16">
      <c r="A1331" t="s">
        <v>2266</v>
      </c>
      <c r="B1331" t="s">
        <v>2081</v>
      </c>
      <c r="C1331" t="s">
        <v>2081</v>
      </c>
      <c r="D1331" t="s">
        <v>2081</v>
      </c>
      <c r="G1331" t="s">
        <v>2082</v>
      </c>
      <c r="H1331" t="s">
        <v>31</v>
      </c>
      <c r="K1331" t="s">
        <v>372</v>
      </c>
      <c r="L1331" t="s">
        <v>57</v>
      </c>
      <c r="M1331" t="s">
        <v>309</v>
      </c>
      <c r="N1331" s="1">
        <v>44960</v>
      </c>
      <c r="O1331" t="s">
        <v>1791</v>
      </c>
      <c r="P1331" t="s">
        <v>1791</v>
      </c>
    </row>
    <row r="1332" spans="1:16">
      <c r="A1332" t="s">
        <v>1916</v>
      </c>
      <c r="B1332" t="s">
        <v>2267</v>
      </c>
      <c r="C1332" t="s">
        <v>2023</v>
      </c>
      <c r="D1332" t="s">
        <v>2024</v>
      </c>
      <c r="F1332" t="s">
        <v>1893</v>
      </c>
      <c r="G1332" t="s">
        <v>1177</v>
      </c>
      <c r="H1332" t="s">
        <v>37</v>
      </c>
      <c r="K1332" t="s">
        <v>99</v>
      </c>
      <c r="L1332" t="s">
        <v>52</v>
      </c>
      <c r="M1332" t="s">
        <v>75</v>
      </c>
      <c r="N1332" s="1">
        <v>44958</v>
      </c>
      <c r="O1332" t="s">
        <v>1791</v>
      </c>
      <c r="P1332" t="s">
        <v>1791</v>
      </c>
    </row>
    <row r="1333" spans="1:16">
      <c r="A1333" t="s">
        <v>2268</v>
      </c>
      <c r="B1333" t="s">
        <v>2269</v>
      </c>
      <c r="C1333" t="s">
        <v>2270</v>
      </c>
      <c r="D1333" t="s">
        <v>2270</v>
      </c>
      <c r="F1333" t="s">
        <v>1899</v>
      </c>
      <c r="G1333" t="s">
        <v>2270</v>
      </c>
      <c r="H1333" t="s">
        <v>25</v>
      </c>
      <c r="J1333" t="s">
        <v>1899</v>
      </c>
      <c r="K1333" t="s">
        <v>25</v>
      </c>
      <c r="L1333" t="s">
        <v>52</v>
      </c>
      <c r="M1333" t="s">
        <v>70</v>
      </c>
      <c r="N1333" s="1">
        <v>44935</v>
      </c>
      <c r="O1333" t="s">
        <v>1791</v>
      </c>
      <c r="P1333" t="s">
        <v>1791</v>
      </c>
    </row>
    <row r="1334" spans="1:16">
      <c r="A1334" t="s">
        <v>2271</v>
      </c>
      <c r="B1334" t="s">
        <v>2272</v>
      </c>
      <c r="C1334" t="s">
        <v>1048</v>
      </c>
      <c r="D1334" t="s">
        <v>1049</v>
      </c>
      <c r="F1334" t="s">
        <v>1050</v>
      </c>
      <c r="G1334" t="s">
        <v>1048</v>
      </c>
      <c r="H1334" t="s">
        <v>31</v>
      </c>
      <c r="J1334" t="s">
        <v>1050</v>
      </c>
      <c r="K1334" t="s">
        <v>87</v>
      </c>
      <c r="L1334" t="s">
        <v>52</v>
      </c>
      <c r="M1334" t="s">
        <v>75</v>
      </c>
      <c r="N1334" s="1">
        <v>44932</v>
      </c>
      <c r="O1334" t="s">
        <v>1791</v>
      </c>
      <c r="P1334" t="s">
        <v>1791</v>
      </c>
    </row>
    <row r="1335" spans="1:16">
      <c r="A1335" t="s">
        <v>1376</v>
      </c>
      <c r="B1335" t="s">
        <v>1212</v>
      </c>
      <c r="C1335" t="s">
        <v>1049</v>
      </c>
      <c r="D1335" t="s">
        <v>1049</v>
      </c>
      <c r="F1335" t="s">
        <v>1094</v>
      </c>
      <c r="G1335" t="s">
        <v>1049</v>
      </c>
      <c r="H1335" t="s">
        <v>31</v>
      </c>
      <c r="J1335" t="s">
        <v>394</v>
      </c>
      <c r="K1335" t="s">
        <v>141</v>
      </c>
      <c r="L1335" t="s">
        <v>52</v>
      </c>
      <c r="M1335" t="s">
        <v>70</v>
      </c>
      <c r="N1335" s="1">
        <v>44932</v>
      </c>
      <c r="O1335" t="s">
        <v>1791</v>
      </c>
      <c r="P1335" t="s">
        <v>1791</v>
      </c>
    </row>
    <row r="1336" spans="1:16">
      <c r="A1336" t="s">
        <v>54</v>
      </c>
      <c r="B1336" t="s">
        <v>2273</v>
      </c>
      <c r="C1336" t="s">
        <v>2274</v>
      </c>
      <c r="D1336" t="s">
        <v>2274</v>
      </c>
      <c r="G1336" t="s">
        <v>2274</v>
      </c>
      <c r="H1336" t="s">
        <v>17</v>
      </c>
      <c r="K1336" t="s">
        <v>17</v>
      </c>
      <c r="L1336" t="s">
        <v>57</v>
      </c>
      <c r="M1336" t="s">
        <v>58</v>
      </c>
      <c r="N1336" s="1">
        <v>44930</v>
      </c>
      <c r="O1336" t="s">
        <v>1791</v>
      </c>
      <c r="P1336" t="s">
        <v>1791</v>
      </c>
    </row>
    <row r="1337" spans="1:16">
      <c r="A1337" t="s">
        <v>2275</v>
      </c>
      <c r="B1337" t="s">
        <v>2276</v>
      </c>
      <c r="C1337" t="s">
        <v>78</v>
      </c>
      <c r="D1337" t="s">
        <v>78</v>
      </c>
      <c r="F1337" t="s">
        <v>126</v>
      </c>
      <c r="G1337" t="s">
        <v>78</v>
      </c>
      <c r="H1337" t="s">
        <v>81</v>
      </c>
      <c r="J1337" t="s">
        <v>126</v>
      </c>
      <c r="K1337" t="s">
        <v>127</v>
      </c>
      <c r="L1337" t="s">
        <v>52</v>
      </c>
      <c r="M1337" t="s">
        <v>75</v>
      </c>
      <c r="N1337" s="1">
        <v>44929</v>
      </c>
      <c r="O1337" t="s">
        <v>1791</v>
      </c>
      <c r="P1337" t="s">
        <v>1791</v>
      </c>
    </row>
    <row r="1338" spans="1:16">
      <c r="A1338" t="s">
        <v>2277</v>
      </c>
      <c r="B1338" t="s">
        <v>2278</v>
      </c>
      <c r="C1338" t="s">
        <v>2279</v>
      </c>
      <c r="D1338" t="s">
        <v>2279</v>
      </c>
      <c r="G1338" t="s">
        <v>2279</v>
      </c>
      <c r="H1338" t="s">
        <v>1656</v>
      </c>
      <c r="K1338" t="s">
        <v>278</v>
      </c>
      <c r="L1338" t="s">
        <v>52</v>
      </c>
      <c r="M1338" t="s">
        <v>182</v>
      </c>
      <c r="N1338" s="1">
        <v>44929</v>
      </c>
      <c r="O1338" t="s">
        <v>1791</v>
      </c>
      <c r="P1338" t="s">
        <v>1791</v>
      </c>
    </row>
    <row r="1339" spans="1:16">
      <c r="A1339" t="s">
        <v>2010</v>
      </c>
      <c r="B1339" t="s">
        <v>448</v>
      </c>
      <c r="C1339" t="s">
        <v>209</v>
      </c>
      <c r="D1339" t="s">
        <v>209</v>
      </c>
      <c r="G1339" t="s">
        <v>68</v>
      </c>
      <c r="H1339" t="s">
        <v>37</v>
      </c>
      <c r="K1339" t="s">
        <v>51</v>
      </c>
      <c r="L1339" t="s">
        <v>52</v>
      </c>
      <c r="M1339" t="s">
        <v>70</v>
      </c>
      <c r="N1339" s="1">
        <v>44925</v>
      </c>
      <c r="O1339" t="s">
        <v>1791</v>
      </c>
      <c r="P1339" t="s">
        <v>1791</v>
      </c>
    </row>
    <row r="1340" spans="1:16">
      <c r="A1340" t="s">
        <v>186</v>
      </c>
      <c r="B1340" t="s">
        <v>187</v>
      </c>
      <c r="C1340" t="s">
        <v>68</v>
      </c>
      <c r="D1340" t="s">
        <v>68</v>
      </c>
      <c r="F1340" t="s">
        <v>38</v>
      </c>
      <c r="G1340" t="s">
        <v>68</v>
      </c>
      <c r="H1340" t="s">
        <v>37</v>
      </c>
      <c r="J1340" t="s">
        <v>38</v>
      </c>
      <c r="K1340" t="s">
        <v>51</v>
      </c>
      <c r="L1340" t="s">
        <v>52</v>
      </c>
      <c r="M1340" t="s">
        <v>70</v>
      </c>
      <c r="N1340" s="1">
        <v>44916</v>
      </c>
      <c r="O1340" t="s">
        <v>1791</v>
      </c>
      <c r="P1340" t="s">
        <v>1791</v>
      </c>
    </row>
    <row r="1341" spans="1:16">
      <c r="A1341" t="s">
        <v>2280</v>
      </c>
      <c r="B1341" t="s">
        <v>628</v>
      </c>
      <c r="C1341" t="s">
        <v>135</v>
      </c>
      <c r="D1341" t="s">
        <v>135</v>
      </c>
      <c r="G1341" t="s">
        <v>135</v>
      </c>
      <c r="H1341" t="s">
        <v>99</v>
      </c>
      <c r="K1341" t="s">
        <v>99</v>
      </c>
      <c r="L1341" t="s">
        <v>19</v>
      </c>
      <c r="M1341" t="s">
        <v>26</v>
      </c>
      <c r="N1341" s="1">
        <v>44916</v>
      </c>
      <c r="O1341" t="s">
        <v>1791</v>
      </c>
      <c r="P1341" t="s">
        <v>1791</v>
      </c>
    </row>
    <row r="1342" spans="1:16">
      <c r="A1342" t="s">
        <v>2275</v>
      </c>
      <c r="B1342" t="s">
        <v>2276</v>
      </c>
      <c r="C1342" t="s">
        <v>78</v>
      </c>
      <c r="D1342" t="s">
        <v>78</v>
      </c>
      <c r="F1342" t="s">
        <v>126</v>
      </c>
      <c r="G1342" t="s">
        <v>78</v>
      </c>
      <c r="H1342" t="s">
        <v>81</v>
      </c>
      <c r="J1342" t="s">
        <v>126</v>
      </c>
      <c r="K1342" t="s">
        <v>479</v>
      </c>
      <c r="L1342" t="s">
        <v>52</v>
      </c>
      <c r="M1342" t="s">
        <v>75</v>
      </c>
      <c r="N1342" s="1">
        <v>44915</v>
      </c>
      <c r="O1342" t="s">
        <v>1791</v>
      </c>
      <c r="P1342" t="s">
        <v>1791</v>
      </c>
    </row>
    <row r="1343" spans="1:16">
      <c r="A1343" t="s">
        <v>2275</v>
      </c>
      <c r="B1343" t="s">
        <v>2276</v>
      </c>
      <c r="C1343" t="s">
        <v>78</v>
      </c>
      <c r="D1343" t="s">
        <v>78</v>
      </c>
      <c r="F1343" t="s">
        <v>126</v>
      </c>
      <c r="G1343" t="s">
        <v>78</v>
      </c>
      <c r="H1343" t="s">
        <v>81</v>
      </c>
      <c r="J1343" t="s">
        <v>126</v>
      </c>
      <c r="K1343" t="s">
        <v>1122</v>
      </c>
      <c r="L1343" t="s">
        <v>52</v>
      </c>
      <c r="M1343" t="s">
        <v>75</v>
      </c>
      <c r="N1343" s="1">
        <v>44914</v>
      </c>
      <c r="O1343" t="s">
        <v>1791</v>
      </c>
      <c r="P1343" t="s">
        <v>1791</v>
      </c>
    </row>
    <row r="1344" spans="1:16">
      <c r="A1344" t="s">
        <v>2275</v>
      </c>
      <c r="B1344" t="s">
        <v>2276</v>
      </c>
      <c r="C1344" t="s">
        <v>78</v>
      </c>
      <c r="D1344" t="s">
        <v>78</v>
      </c>
      <c r="F1344" t="s">
        <v>126</v>
      </c>
      <c r="G1344" t="s">
        <v>78</v>
      </c>
      <c r="H1344" t="s">
        <v>81</v>
      </c>
      <c r="J1344" t="s">
        <v>126</v>
      </c>
      <c r="K1344" t="s">
        <v>206</v>
      </c>
      <c r="L1344" t="s">
        <v>52</v>
      </c>
      <c r="M1344" t="s">
        <v>75</v>
      </c>
      <c r="N1344" s="1">
        <v>44901</v>
      </c>
      <c r="O1344" t="s">
        <v>1791</v>
      </c>
      <c r="P1344" t="s">
        <v>1791</v>
      </c>
    </row>
    <row r="1345" spans="1:16">
      <c r="A1345" t="s">
        <v>2275</v>
      </c>
      <c r="B1345" t="s">
        <v>2276</v>
      </c>
      <c r="C1345" t="s">
        <v>78</v>
      </c>
      <c r="D1345" t="s">
        <v>78</v>
      </c>
      <c r="F1345" t="s">
        <v>126</v>
      </c>
      <c r="G1345" t="s">
        <v>78</v>
      </c>
      <c r="H1345" t="s">
        <v>81</v>
      </c>
      <c r="J1345" t="s">
        <v>126</v>
      </c>
      <c r="K1345" t="s">
        <v>677</v>
      </c>
      <c r="L1345" t="s">
        <v>52</v>
      </c>
      <c r="M1345" t="s">
        <v>75</v>
      </c>
      <c r="N1345" s="1">
        <v>44895</v>
      </c>
      <c r="O1345" t="s">
        <v>1791</v>
      </c>
      <c r="P1345" t="s">
        <v>1791</v>
      </c>
    </row>
    <row r="1346" spans="1:16">
      <c r="A1346" t="s">
        <v>70</v>
      </c>
      <c r="B1346" t="s">
        <v>2281</v>
      </c>
      <c r="C1346" t="s">
        <v>1003</v>
      </c>
      <c r="D1346" t="s">
        <v>939</v>
      </c>
      <c r="E1346" t="s">
        <v>38</v>
      </c>
      <c r="F1346" t="s">
        <v>39</v>
      </c>
      <c r="G1346" t="s">
        <v>1003</v>
      </c>
      <c r="H1346" t="s">
        <v>37</v>
      </c>
      <c r="I1346" t="s">
        <v>38</v>
      </c>
      <c r="J1346" t="s">
        <v>39</v>
      </c>
      <c r="K1346" t="s">
        <v>99</v>
      </c>
      <c r="L1346" t="s">
        <v>52</v>
      </c>
      <c r="M1346" t="s">
        <v>70</v>
      </c>
      <c r="N1346" s="1">
        <v>44888</v>
      </c>
      <c r="O1346" t="s">
        <v>1791</v>
      </c>
      <c r="P1346" t="s">
        <v>1791</v>
      </c>
    </row>
    <row r="1347" spans="1:16">
      <c r="A1347" t="s">
        <v>2282</v>
      </c>
      <c r="B1347" t="s">
        <v>2283</v>
      </c>
      <c r="C1347" t="s">
        <v>1393</v>
      </c>
      <c r="D1347" t="s">
        <v>1393</v>
      </c>
      <c r="G1347" t="s">
        <v>1393</v>
      </c>
      <c r="H1347" t="s">
        <v>81</v>
      </c>
      <c r="K1347" t="s">
        <v>198</v>
      </c>
      <c r="L1347" t="s">
        <v>52</v>
      </c>
      <c r="M1347" t="s">
        <v>70</v>
      </c>
      <c r="N1347" s="1">
        <v>44887</v>
      </c>
      <c r="O1347" t="s">
        <v>1791</v>
      </c>
      <c r="P1347" t="s">
        <v>1791</v>
      </c>
    </row>
    <row r="1348" spans="1:16">
      <c r="A1348" t="s">
        <v>1872</v>
      </c>
      <c r="B1348" t="s">
        <v>1873</v>
      </c>
      <c r="C1348" t="s">
        <v>1049</v>
      </c>
      <c r="D1348" t="s">
        <v>1049</v>
      </c>
      <c r="F1348" t="s">
        <v>229</v>
      </c>
      <c r="G1348" t="s">
        <v>1095</v>
      </c>
      <c r="H1348" t="s">
        <v>31</v>
      </c>
      <c r="J1348" t="s">
        <v>394</v>
      </c>
      <c r="K1348" t="s">
        <v>130</v>
      </c>
      <c r="L1348" t="s">
        <v>52</v>
      </c>
      <c r="M1348" t="s">
        <v>182</v>
      </c>
      <c r="N1348" s="1">
        <v>44881</v>
      </c>
      <c r="O1348" t="s">
        <v>1791</v>
      </c>
      <c r="P1348" t="s">
        <v>1791</v>
      </c>
    </row>
    <row r="1349" spans="1:16">
      <c r="A1349" t="s">
        <v>2218</v>
      </c>
      <c r="B1349" t="s">
        <v>2219</v>
      </c>
      <c r="C1349" t="s">
        <v>1049</v>
      </c>
      <c r="D1349" t="s">
        <v>1049</v>
      </c>
      <c r="F1349" t="s">
        <v>1094</v>
      </c>
      <c r="G1349" t="s">
        <v>1095</v>
      </c>
      <c r="H1349" t="s">
        <v>31</v>
      </c>
      <c r="J1349" t="s">
        <v>394</v>
      </c>
      <c r="K1349" t="s">
        <v>141</v>
      </c>
      <c r="L1349" t="s">
        <v>52</v>
      </c>
      <c r="M1349" t="s">
        <v>53</v>
      </c>
      <c r="N1349" s="1">
        <v>44879</v>
      </c>
      <c r="O1349" t="s">
        <v>1791</v>
      </c>
      <c r="P1349" t="s">
        <v>1791</v>
      </c>
    </row>
    <row r="1350" spans="1:16">
      <c r="A1350" t="s">
        <v>679</v>
      </c>
      <c r="B1350" t="s">
        <v>680</v>
      </c>
      <c r="C1350" t="s">
        <v>681</v>
      </c>
      <c r="D1350" t="s">
        <v>681</v>
      </c>
      <c r="F1350" t="s">
        <v>682</v>
      </c>
      <c r="G1350" t="s">
        <v>681</v>
      </c>
      <c r="H1350" t="s">
        <v>81</v>
      </c>
      <c r="J1350" t="s">
        <v>682</v>
      </c>
      <c r="K1350" t="s">
        <v>683</v>
      </c>
      <c r="L1350" t="s">
        <v>52</v>
      </c>
      <c r="M1350" t="s">
        <v>70</v>
      </c>
      <c r="N1350" s="1">
        <v>44875</v>
      </c>
      <c r="O1350" t="s">
        <v>1791</v>
      </c>
      <c r="P1350" t="s">
        <v>1791</v>
      </c>
    </row>
    <row r="1351" spans="1:16">
      <c r="A1351" t="s">
        <v>2284</v>
      </c>
      <c r="B1351" t="s">
        <v>2285</v>
      </c>
      <c r="C1351" t="s">
        <v>2286</v>
      </c>
      <c r="D1351" t="s">
        <v>2286</v>
      </c>
      <c r="G1351" t="s">
        <v>2286</v>
      </c>
      <c r="H1351" t="s">
        <v>99</v>
      </c>
      <c r="K1351" t="s">
        <v>51</v>
      </c>
      <c r="L1351" t="s">
        <v>52</v>
      </c>
      <c r="M1351" t="s">
        <v>70</v>
      </c>
      <c r="N1351" s="1">
        <v>44873</v>
      </c>
      <c r="O1351" t="s">
        <v>1791</v>
      </c>
      <c r="P1351" t="s">
        <v>1791</v>
      </c>
    </row>
    <row r="1352" spans="1:16">
      <c r="A1352" t="s">
        <v>2287</v>
      </c>
      <c r="B1352" t="s">
        <v>2288</v>
      </c>
      <c r="C1352" t="s">
        <v>1048</v>
      </c>
      <c r="D1352" t="s">
        <v>1049</v>
      </c>
      <c r="F1352" t="s">
        <v>1050</v>
      </c>
      <c r="G1352" t="s">
        <v>1048</v>
      </c>
      <c r="H1352" t="s">
        <v>31</v>
      </c>
      <c r="J1352" t="s">
        <v>1050</v>
      </c>
      <c r="K1352" t="s">
        <v>51</v>
      </c>
      <c r="L1352" t="s">
        <v>52</v>
      </c>
      <c r="M1352" t="s">
        <v>182</v>
      </c>
      <c r="N1352" s="1">
        <v>44872</v>
      </c>
      <c r="O1352" t="s">
        <v>1791</v>
      </c>
      <c r="P1352" t="s">
        <v>1791</v>
      </c>
    </row>
    <row r="1353" spans="1:16">
      <c r="A1353" t="s">
        <v>1549</v>
      </c>
      <c r="B1353" t="s">
        <v>1550</v>
      </c>
      <c r="C1353" t="s">
        <v>669</v>
      </c>
      <c r="D1353" t="s">
        <v>669</v>
      </c>
      <c r="F1353" t="s">
        <v>968</v>
      </c>
      <c r="G1353" t="s">
        <v>669</v>
      </c>
      <c r="H1353" t="s">
        <v>81</v>
      </c>
      <c r="J1353" t="s">
        <v>968</v>
      </c>
      <c r="K1353" t="s">
        <v>1210</v>
      </c>
      <c r="L1353" t="s">
        <v>52</v>
      </c>
      <c r="M1353" t="s">
        <v>70</v>
      </c>
      <c r="N1353" s="1">
        <v>44868</v>
      </c>
      <c r="O1353" t="s">
        <v>1791</v>
      </c>
      <c r="P1353" t="s">
        <v>1791</v>
      </c>
    </row>
    <row r="1354" spans="1:16">
      <c r="A1354" t="s">
        <v>2289</v>
      </c>
      <c r="B1354" t="s">
        <v>2290</v>
      </c>
      <c r="C1354" t="s">
        <v>1049</v>
      </c>
      <c r="D1354" t="s">
        <v>1049</v>
      </c>
      <c r="F1354" t="s">
        <v>1094</v>
      </c>
      <c r="G1354" t="s">
        <v>1049</v>
      </c>
      <c r="H1354" t="s">
        <v>31</v>
      </c>
      <c r="J1354" t="s">
        <v>394</v>
      </c>
      <c r="K1354" t="s">
        <v>51</v>
      </c>
      <c r="L1354" t="s">
        <v>52</v>
      </c>
      <c r="M1354" t="s">
        <v>70</v>
      </c>
      <c r="N1354" s="1">
        <v>44868</v>
      </c>
      <c r="O1354" t="s">
        <v>1791</v>
      </c>
      <c r="P1354" t="s">
        <v>1791</v>
      </c>
    </row>
    <row r="1355" spans="1:16">
      <c r="A1355" t="s">
        <v>2291</v>
      </c>
      <c r="B1355" t="s">
        <v>374</v>
      </c>
      <c r="C1355" t="s">
        <v>375</v>
      </c>
      <c r="D1355" t="s">
        <v>375</v>
      </c>
      <c r="G1355" t="s">
        <v>375</v>
      </c>
      <c r="H1355" t="s">
        <v>37</v>
      </c>
      <c r="K1355" t="s">
        <v>233</v>
      </c>
      <c r="L1355" t="s">
        <v>52</v>
      </c>
      <c r="M1355" t="s">
        <v>75</v>
      </c>
      <c r="N1355" s="1">
        <v>44867</v>
      </c>
      <c r="O1355" t="s">
        <v>1791</v>
      </c>
      <c r="P1355" t="s">
        <v>1791</v>
      </c>
    </row>
    <row r="1356" spans="1:16">
      <c r="A1356" t="s">
        <v>2275</v>
      </c>
      <c r="B1356" t="s">
        <v>2292</v>
      </c>
      <c r="C1356" t="s">
        <v>78</v>
      </c>
      <c r="D1356" t="s">
        <v>78</v>
      </c>
      <c r="F1356" t="s">
        <v>126</v>
      </c>
      <c r="G1356" t="s">
        <v>78</v>
      </c>
      <c r="H1356" t="s">
        <v>81</v>
      </c>
      <c r="I1356" t="s">
        <v>79</v>
      </c>
      <c r="J1356" t="s">
        <v>80</v>
      </c>
      <c r="K1356" t="s">
        <v>198</v>
      </c>
      <c r="L1356" t="s">
        <v>52</v>
      </c>
      <c r="M1356" t="s">
        <v>75</v>
      </c>
      <c r="N1356" s="1">
        <v>44866</v>
      </c>
      <c r="O1356" t="s">
        <v>1791</v>
      </c>
      <c r="P1356" t="s">
        <v>1791</v>
      </c>
    </row>
    <row r="1357" spans="1:16">
      <c r="A1357" t="s">
        <v>2293</v>
      </c>
      <c r="B1357" t="s">
        <v>514</v>
      </c>
      <c r="C1357" t="s">
        <v>515</v>
      </c>
      <c r="D1357" t="s">
        <v>515</v>
      </c>
      <c r="F1357" t="s">
        <v>516</v>
      </c>
      <c r="G1357" t="s">
        <v>515</v>
      </c>
      <c r="H1357" t="s">
        <v>99</v>
      </c>
      <c r="J1357" t="s">
        <v>516</v>
      </c>
      <c r="K1357" t="s">
        <v>99</v>
      </c>
      <c r="L1357" t="s">
        <v>52</v>
      </c>
      <c r="M1357" t="s">
        <v>70</v>
      </c>
      <c r="N1357" s="1">
        <v>44861</v>
      </c>
      <c r="O1357" t="s">
        <v>1791</v>
      </c>
      <c r="P1357" t="s">
        <v>1791</v>
      </c>
    </row>
    <row r="1358" spans="1:16">
      <c r="A1358" t="s">
        <v>70</v>
      </c>
      <c r="B1358" t="s">
        <v>2294</v>
      </c>
      <c r="C1358" t="s">
        <v>1003</v>
      </c>
      <c r="D1358" t="s">
        <v>939</v>
      </c>
      <c r="E1358" t="s">
        <v>38</v>
      </c>
      <c r="F1358" t="s">
        <v>39</v>
      </c>
      <c r="G1358" t="s">
        <v>1003</v>
      </c>
      <c r="H1358" t="s">
        <v>37</v>
      </c>
      <c r="I1358" t="s">
        <v>38</v>
      </c>
      <c r="J1358" t="s">
        <v>39</v>
      </c>
      <c r="K1358" t="s">
        <v>31</v>
      </c>
      <c r="L1358" t="s">
        <v>52</v>
      </c>
      <c r="M1358" t="s">
        <v>70</v>
      </c>
      <c r="N1358" s="1">
        <v>44859</v>
      </c>
      <c r="O1358" t="s">
        <v>1791</v>
      </c>
      <c r="P1358" t="s">
        <v>1791</v>
      </c>
    </row>
    <row r="1359" spans="1:16">
      <c r="A1359" t="s">
        <v>186</v>
      </c>
      <c r="B1359" t="s">
        <v>1994</v>
      </c>
      <c r="C1359" t="s">
        <v>1003</v>
      </c>
      <c r="D1359" t="s">
        <v>939</v>
      </c>
      <c r="E1359" t="s">
        <v>38</v>
      </c>
      <c r="F1359" t="s">
        <v>39</v>
      </c>
      <c r="G1359" t="s">
        <v>1003</v>
      </c>
      <c r="H1359" t="s">
        <v>37</v>
      </c>
      <c r="I1359" t="s">
        <v>38</v>
      </c>
      <c r="J1359" t="s">
        <v>39</v>
      </c>
      <c r="K1359" t="s">
        <v>233</v>
      </c>
      <c r="L1359" t="s">
        <v>52</v>
      </c>
      <c r="M1359" t="s">
        <v>70</v>
      </c>
      <c r="N1359" s="1">
        <v>44852</v>
      </c>
      <c r="O1359" t="s">
        <v>1791</v>
      </c>
      <c r="P1359" t="s">
        <v>1791</v>
      </c>
    </row>
    <row r="1360" spans="1:16">
      <c r="A1360" t="s">
        <v>2295</v>
      </c>
      <c r="B1360" t="s">
        <v>1294</v>
      </c>
      <c r="C1360" t="s">
        <v>1295</v>
      </c>
      <c r="D1360" t="s">
        <v>1295</v>
      </c>
      <c r="F1360" t="s">
        <v>229</v>
      </c>
      <c r="H1360" t="s">
        <v>81</v>
      </c>
      <c r="K1360" t="s">
        <v>82</v>
      </c>
      <c r="L1360" t="s">
        <v>52</v>
      </c>
      <c r="M1360" t="s">
        <v>70</v>
      </c>
      <c r="N1360" s="1">
        <v>44845</v>
      </c>
      <c r="O1360" t="s">
        <v>1791</v>
      </c>
      <c r="P1360" t="s">
        <v>1791</v>
      </c>
    </row>
    <row r="1361" spans="1:16">
      <c r="A1361" t="s">
        <v>2296</v>
      </c>
      <c r="B1361" t="s">
        <v>2297</v>
      </c>
      <c r="C1361" t="s">
        <v>886</v>
      </c>
      <c r="D1361" t="s">
        <v>886</v>
      </c>
      <c r="F1361" t="s">
        <v>2200</v>
      </c>
      <c r="G1361" t="s">
        <v>886</v>
      </c>
      <c r="H1361" t="s">
        <v>31</v>
      </c>
      <c r="J1361" t="s">
        <v>107</v>
      </c>
      <c r="K1361" t="s">
        <v>31</v>
      </c>
      <c r="L1361" t="s">
        <v>52</v>
      </c>
      <c r="M1361" t="s">
        <v>70</v>
      </c>
      <c r="N1361" s="1">
        <v>44840</v>
      </c>
      <c r="O1361" t="s">
        <v>1791</v>
      </c>
      <c r="P1361" t="s">
        <v>1791</v>
      </c>
    </row>
    <row r="1362" spans="1:16">
      <c r="A1362" t="s">
        <v>70</v>
      </c>
      <c r="B1362" t="s">
        <v>1428</v>
      </c>
      <c r="C1362" t="s">
        <v>908</v>
      </c>
      <c r="D1362" t="s">
        <v>908</v>
      </c>
      <c r="G1362" t="s">
        <v>908</v>
      </c>
      <c r="H1362" t="s">
        <v>17</v>
      </c>
      <c r="K1362" t="s">
        <v>31</v>
      </c>
      <c r="L1362" t="s">
        <v>52</v>
      </c>
      <c r="M1362" t="s">
        <v>70</v>
      </c>
      <c r="N1362" s="1">
        <v>44826</v>
      </c>
      <c r="O1362" t="s">
        <v>1791</v>
      </c>
      <c r="P1362" t="s">
        <v>1791</v>
      </c>
    </row>
    <row r="1363" spans="1:16">
      <c r="A1363" t="s">
        <v>705</v>
      </c>
      <c r="B1363" t="s">
        <v>706</v>
      </c>
      <c r="C1363" t="s">
        <v>707</v>
      </c>
      <c r="D1363" t="s">
        <v>707</v>
      </c>
      <c r="F1363" t="s">
        <v>708</v>
      </c>
      <c r="H1363" t="s">
        <v>37</v>
      </c>
      <c r="K1363" t="s">
        <v>190</v>
      </c>
      <c r="L1363" t="s">
        <v>52</v>
      </c>
      <c r="M1363" t="s">
        <v>70</v>
      </c>
      <c r="N1363" s="1">
        <v>44817</v>
      </c>
      <c r="O1363" t="s">
        <v>1791</v>
      </c>
      <c r="P1363" t="s">
        <v>1791</v>
      </c>
    </row>
    <row r="1364" spans="1:16">
      <c r="A1364" t="s">
        <v>709</v>
      </c>
      <c r="B1364" t="s">
        <v>710</v>
      </c>
      <c r="C1364" t="s">
        <v>707</v>
      </c>
      <c r="D1364" t="s">
        <v>707</v>
      </c>
      <c r="F1364" t="s">
        <v>708</v>
      </c>
      <c r="G1364" t="s">
        <v>707</v>
      </c>
      <c r="H1364" t="s">
        <v>37</v>
      </c>
      <c r="J1364" t="s">
        <v>708</v>
      </c>
      <c r="K1364" t="s">
        <v>190</v>
      </c>
      <c r="L1364" t="s">
        <v>52</v>
      </c>
      <c r="M1364" t="s">
        <v>70</v>
      </c>
      <c r="N1364" s="1">
        <v>44817</v>
      </c>
      <c r="O1364" t="s">
        <v>1791</v>
      </c>
      <c r="P1364" t="s">
        <v>1791</v>
      </c>
    </row>
    <row r="1365" spans="1:16">
      <c r="A1365" t="s">
        <v>1804</v>
      </c>
      <c r="B1365" t="s">
        <v>1805</v>
      </c>
      <c r="C1365" t="s">
        <v>1049</v>
      </c>
      <c r="D1365" t="s">
        <v>1049</v>
      </c>
      <c r="F1365" t="s">
        <v>1094</v>
      </c>
      <c r="G1365" t="s">
        <v>1049</v>
      </c>
      <c r="H1365" t="s">
        <v>31</v>
      </c>
      <c r="J1365" t="s">
        <v>394</v>
      </c>
      <c r="K1365" t="s">
        <v>31</v>
      </c>
      <c r="L1365" t="s">
        <v>52</v>
      </c>
      <c r="M1365" t="s">
        <v>53</v>
      </c>
      <c r="N1365" s="1">
        <v>44811</v>
      </c>
      <c r="O1365" t="s">
        <v>1791</v>
      </c>
      <c r="P1365" t="s">
        <v>1791</v>
      </c>
    </row>
    <row r="1366" spans="1:16">
      <c r="A1366" t="s">
        <v>1807</v>
      </c>
      <c r="B1366" t="s">
        <v>2298</v>
      </c>
      <c r="C1366" t="s">
        <v>2299</v>
      </c>
      <c r="D1366" t="s">
        <v>2299</v>
      </c>
      <c r="F1366" t="s">
        <v>2300</v>
      </c>
      <c r="G1366" t="s">
        <v>2299</v>
      </c>
      <c r="H1366" t="s">
        <v>81</v>
      </c>
      <c r="J1366" t="s">
        <v>2300</v>
      </c>
      <c r="K1366" t="s">
        <v>677</v>
      </c>
      <c r="L1366" t="s">
        <v>52</v>
      </c>
      <c r="M1366" t="s">
        <v>182</v>
      </c>
      <c r="N1366" s="1">
        <v>44810</v>
      </c>
      <c r="O1366" t="s">
        <v>1791</v>
      </c>
      <c r="P1366" t="s">
        <v>1791</v>
      </c>
    </row>
    <row r="1367" spans="1:16">
      <c r="A1367" t="s">
        <v>2301</v>
      </c>
      <c r="B1367" t="s">
        <v>2079</v>
      </c>
      <c r="C1367" t="s">
        <v>1048</v>
      </c>
      <c r="D1367" t="s">
        <v>1049</v>
      </c>
      <c r="F1367" t="s">
        <v>1050</v>
      </c>
      <c r="G1367" t="s">
        <v>1049</v>
      </c>
      <c r="H1367" t="s">
        <v>31</v>
      </c>
      <c r="J1367" t="s">
        <v>394</v>
      </c>
      <c r="K1367" t="s">
        <v>248</v>
      </c>
      <c r="L1367" t="s">
        <v>52</v>
      </c>
      <c r="M1367" t="s">
        <v>53</v>
      </c>
      <c r="N1367" s="1">
        <v>44798</v>
      </c>
      <c r="O1367" t="s">
        <v>1791</v>
      </c>
      <c r="P1367" t="s">
        <v>1791</v>
      </c>
    </row>
    <row r="1368" spans="1:16">
      <c r="A1368" t="s">
        <v>70</v>
      </c>
      <c r="B1368" t="s">
        <v>2302</v>
      </c>
      <c r="C1368" t="s">
        <v>1083</v>
      </c>
      <c r="D1368" t="s">
        <v>939</v>
      </c>
      <c r="F1368" t="s">
        <v>232</v>
      </c>
      <c r="G1368" t="s">
        <v>1083</v>
      </c>
      <c r="H1368" t="s">
        <v>233</v>
      </c>
      <c r="J1368" t="s">
        <v>232</v>
      </c>
      <c r="K1368" t="s">
        <v>233</v>
      </c>
      <c r="L1368" t="s">
        <v>52</v>
      </c>
      <c r="M1368" t="s">
        <v>70</v>
      </c>
      <c r="N1368" s="1">
        <v>44797</v>
      </c>
      <c r="O1368" t="s">
        <v>1791</v>
      </c>
      <c r="P1368" t="s">
        <v>1791</v>
      </c>
    </row>
    <row r="1369" spans="1:16">
      <c r="A1369" t="s">
        <v>2303</v>
      </c>
      <c r="B1369" t="s">
        <v>1875</v>
      </c>
      <c r="C1369" t="s">
        <v>1798</v>
      </c>
      <c r="D1369" t="s">
        <v>1798</v>
      </c>
      <c r="F1369" t="s">
        <v>1799</v>
      </c>
      <c r="G1369" t="s">
        <v>1798</v>
      </c>
      <c r="H1369" t="s">
        <v>81</v>
      </c>
      <c r="J1369" t="s">
        <v>1799</v>
      </c>
      <c r="K1369" t="s">
        <v>198</v>
      </c>
      <c r="L1369" t="s">
        <v>52</v>
      </c>
      <c r="M1369" t="s">
        <v>75</v>
      </c>
      <c r="N1369" s="1">
        <v>44796</v>
      </c>
      <c r="O1369" t="s">
        <v>1791</v>
      </c>
      <c r="P1369" t="s">
        <v>1791</v>
      </c>
    </row>
    <row r="1370" spans="1:16">
      <c r="A1370" t="s">
        <v>84</v>
      </c>
      <c r="B1370" t="s">
        <v>2304</v>
      </c>
      <c r="C1370" t="s">
        <v>576</v>
      </c>
      <c r="D1370" t="s">
        <v>576</v>
      </c>
      <c r="F1370" t="s">
        <v>229</v>
      </c>
      <c r="G1370" t="s">
        <v>576</v>
      </c>
      <c r="H1370" t="s">
        <v>81</v>
      </c>
      <c r="J1370" t="s">
        <v>229</v>
      </c>
      <c r="K1370" t="s">
        <v>46</v>
      </c>
      <c r="L1370" t="s">
        <v>52</v>
      </c>
      <c r="M1370" t="s">
        <v>75</v>
      </c>
      <c r="N1370" s="1">
        <v>44783</v>
      </c>
      <c r="O1370" t="s">
        <v>1791</v>
      </c>
      <c r="P1370" t="s">
        <v>1791</v>
      </c>
    </row>
    <row r="1371" spans="1:16">
      <c r="A1371" t="s">
        <v>1866</v>
      </c>
      <c r="B1371" t="s">
        <v>2305</v>
      </c>
      <c r="C1371" t="s">
        <v>1868</v>
      </c>
      <c r="D1371" t="s">
        <v>1868</v>
      </c>
      <c r="E1371" t="s">
        <v>196</v>
      </c>
      <c r="F1371" t="s">
        <v>1869</v>
      </c>
      <c r="G1371" t="s">
        <v>1868</v>
      </c>
      <c r="H1371" t="s">
        <v>37</v>
      </c>
      <c r="I1371" t="s">
        <v>196</v>
      </c>
      <c r="J1371" t="s">
        <v>1869</v>
      </c>
      <c r="K1371" t="s">
        <v>51</v>
      </c>
      <c r="L1371" t="s">
        <v>52</v>
      </c>
      <c r="M1371" t="s">
        <v>75</v>
      </c>
      <c r="N1371" s="1">
        <v>44783</v>
      </c>
      <c r="O1371" t="s">
        <v>1791</v>
      </c>
      <c r="P1371" t="s">
        <v>1791</v>
      </c>
    </row>
    <row r="1372" spans="1:16">
      <c r="A1372" t="s">
        <v>2306</v>
      </c>
      <c r="B1372" t="s">
        <v>1873</v>
      </c>
      <c r="C1372" t="s">
        <v>1049</v>
      </c>
      <c r="D1372" t="s">
        <v>1049</v>
      </c>
      <c r="F1372" t="s">
        <v>1094</v>
      </c>
      <c r="G1372" t="s">
        <v>1095</v>
      </c>
      <c r="H1372" t="s">
        <v>31</v>
      </c>
      <c r="J1372" t="s">
        <v>394</v>
      </c>
      <c r="K1372" t="s">
        <v>233</v>
      </c>
      <c r="L1372" t="s">
        <v>52</v>
      </c>
      <c r="M1372" t="s">
        <v>70</v>
      </c>
      <c r="N1372" s="1">
        <v>44771</v>
      </c>
      <c r="O1372" t="s">
        <v>1791</v>
      </c>
      <c r="P1372" t="s">
        <v>1791</v>
      </c>
    </row>
    <row r="1373" spans="1:16">
      <c r="A1373" t="s">
        <v>1872</v>
      </c>
      <c r="B1373" t="s">
        <v>1873</v>
      </c>
      <c r="C1373" t="s">
        <v>1049</v>
      </c>
      <c r="D1373" t="s">
        <v>1049</v>
      </c>
      <c r="F1373" t="s">
        <v>1094</v>
      </c>
      <c r="G1373" t="s">
        <v>1095</v>
      </c>
      <c r="H1373" t="s">
        <v>31</v>
      </c>
      <c r="J1373" t="s">
        <v>394</v>
      </c>
      <c r="K1373" t="s">
        <v>233</v>
      </c>
      <c r="L1373" t="s">
        <v>52</v>
      </c>
      <c r="M1373" t="s">
        <v>182</v>
      </c>
      <c r="N1373" s="1">
        <v>44771</v>
      </c>
      <c r="O1373" t="s">
        <v>1791</v>
      </c>
      <c r="P1373" t="s">
        <v>1791</v>
      </c>
    </row>
    <row r="1374" spans="1:16">
      <c r="A1374" t="s">
        <v>2307</v>
      </c>
      <c r="B1374" t="s">
        <v>2308</v>
      </c>
      <c r="C1374" t="s">
        <v>2309</v>
      </c>
      <c r="D1374" t="s">
        <v>2309</v>
      </c>
      <c r="G1374" t="s">
        <v>2309</v>
      </c>
      <c r="H1374" t="s">
        <v>31</v>
      </c>
      <c r="K1374" t="s">
        <v>31</v>
      </c>
      <c r="L1374" t="s">
        <v>52</v>
      </c>
      <c r="M1374" t="s">
        <v>182</v>
      </c>
      <c r="N1374" s="1">
        <v>44768</v>
      </c>
      <c r="O1374" t="s">
        <v>1791</v>
      </c>
      <c r="P1374" t="s">
        <v>1791</v>
      </c>
    </row>
    <row r="1375" spans="1:16">
      <c r="A1375" t="s">
        <v>2310</v>
      </c>
      <c r="B1375" t="s">
        <v>2311</v>
      </c>
      <c r="C1375" t="s">
        <v>294</v>
      </c>
      <c r="D1375" t="s">
        <v>294</v>
      </c>
      <c r="G1375" t="s">
        <v>294</v>
      </c>
      <c r="H1375" t="s">
        <v>31</v>
      </c>
      <c r="K1375" t="s">
        <v>31</v>
      </c>
      <c r="L1375" t="s">
        <v>52</v>
      </c>
      <c r="M1375" t="s">
        <v>75</v>
      </c>
      <c r="N1375" s="1">
        <v>44767</v>
      </c>
      <c r="O1375" t="s">
        <v>1791</v>
      </c>
      <c r="P1375" t="s">
        <v>1791</v>
      </c>
    </row>
    <row r="1376" spans="1:16">
      <c r="A1376" t="s">
        <v>1909</v>
      </c>
      <c r="B1376" t="s">
        <v>1875</v>
      </c>
      <c r="C1376" t="s">
        <v>1798</v>
      </c>
      <c r="D1376" t="s">
        <v>1798</v>
      </c>
      <c r="F1376" t="s">
        <v>1799</v>
      </c>
      <c r="G1376" t="s">
        <v>1798</v>
      </c>
      <c r="H1376" t="s">
        <v>81</v>
      </c>
      <c r="J1376" t="s">
        <v>1799</v>
      </c>
      <c r="K1376" t="s">
        <v>198</v>
      </c>
      <c r="L1376" t="s">
        <v>52</v>
      </c>
      <c r="M1376" t="s">
        <v>75</v>
      </c>
      <c r="N1376" s="1">
        <v>44748</v>
      </c>
      <c r="O1376" t="s">
        <v>1791</v>
      </c>
      <c r="P1376" t="s">
        <v>1791</v>
      </c>
    </row>
    <row r="1377" spans="1:16">
      <c r="A1377" t="s">
        <v>2312</v>
      </c>
      <c r="B1377" t="s">
        <v>768</v>
      </c>
      <c r="C1377" t="s">
        <v>769</v>
      </c>
      <c r="D1377" t="s">
        <v>769</v>
      </c>
      <c r="F1377" t="s">
        <v>770</v>
      </c>
      <c r="G1377" t="s">
        <v>769</v>
      </c>
      <c r="H1377" t="s">
        <v>17</v>
      </c>
      <c r="J1377" t="s">
        <v>770</v>
      </c>
      <c r="K1377" t="s">
        <v>17</v>
      </c>
      <c r="L1377" t="s">
        <v>52</v>
      </c>
      <c r="M1377" t="s">
        <v>70</v>
      </c>
      <c r="N1377" s="1">
        <v>44747</v>
      </c>
      <c r="O1377" t="s">
        <v>1791</v>
      </c>
      <c r="P1377" t="s">
        <v>1791</v>
      </c>
    </row>
    <row r="1378" spans="1:16">
      <c r="A1378" t="s">
        <v>2313</v>
      </c>
      <c r="B1378" t="s">
        <v>2314</v>
      </c>
      <c r="C1378" t="s">
        <v>1499</v>
      </c>
      <c r="D1378" t="s">
        <v>1499</v>
      </c>
      <c r="G1378" t="s">
        <v>1499</v>
      </c>
      <c r="H1378" t="s">
        <v>18</v>
      </c>
      <c r="K1378" t="s">
        <v>18</v>
      </c>
      <c r="L1378" t="s">
        <v>52</v>
      </c>
      <c r="M1378" t="s">
        <v>75</v>
      </c>
      <c r="N1378" s="1">
        <v>44743</v>
      </c>
      <c r="O1378" t="s">
        <v>1791</v>
      </c>
      <c r="P1378" t="s">
        <v>1791</v>
      </c>
    </row>
    <row r="1379" spans="1:16">
      <c r="A1379" t="s">
        <v>2315</v>
      </c>
      <c r="B1379" t="s">
        <v>1949</v>
      </c>
      <c r="C1379" t="s">
        <v>1049</v>
      </c>
      <c r="D1379" t="s">
        <v>1049</v>
      </c>
      <c r="F1379" t="s">
        <v>1094</v>
      </c>
      <c r="G1379" t="s">
        <v>1049</v>
      </c>
      <c r="H1379" t="s">
        <v>31</v>
      </c>
      <c r="J1379" t="s">
        <v>394</v>
      </c>
      <c r="K1379" t="s">
        <v>233</v>
      </c>
      <c r="L1379" t="s">
        <v>52</v>
      </c>
      <c r="M1379" t="s">
        <v>70</v>
      </c>
      <c r="N1379" s="1">
        <v>44742</v>
      </c>
      <c r="O1379" t="s">
        <v>1791</v>
      </c>
      <c r="P1379" t="s">
        <v>1791</v>
      </c>
    </row>
    <row r="1380" spans="1:16">
      <c r="A1380" t="s">
        <v>1260</v>
      </c>
      <c r="B1380" t="s">
        <v>1173</v>
      </c>
      <c r="C1380" t="s">
        <v>78</v>
      </c>
      <c r="D1380" t="s">
        <v>78</v>
      </c>
      <c r="F1380" t="s">
        <v>126</v>
      </c>
      <c r="G1380" t="s">
        <v>1591</v>
      </c>
      <c r="H1380" t="s">
        <v>81</v>
      </c>
      <c r="J1380" t="s">
        <v>251</v>
      </c>
      <c r="K1380" t="s">
        <v>677</v>
      </c>
      <c r="L1380" t="s">
        <v>52</v>
      </c>
      <c r="M1380" t="s">
        <v>182</v>
      </c>
      <c r="N1380" s="1">
        <v>44740</v>
      </c>
      <c r="O1380" t="s">
        <v>1791</v>
      </c>
      <c r="P1380" t="s">
        <v>1791</v>
      </c>
    </row>
    <row r="1381" spans="1:16">
      <c r="A1381" t="s">
        <v>1592</v>
      </c>
      <c r="B1381" t="s">
        <v>1289</v>
      </c>
      <c r="C1381" t="s">
        <v>1271</v>
      </c>
      <c r="D1381" t="s">
        <v>1271</v>
      </c>
      <c r="F1381" t="s">
        <v>1272</v>
      </c>
      <c r="G1381" t="s">
        <v>1271</v>
      </c>
      <c r="H1381" t="s">
        <v>81</v>
      </c>
      <c r="J1381" t="s">
        <v>1272</v>
      </c>
      <c r="K1381" t="s">
        <v>677</v>
      </c>
      <c r="L1381" t="s">
        <v>52</v>
      </c>
      <c r="M1381" t="s">
        <v>75</v>
      </c>
      <c r="N1381" s="1">
        <v>44738</v>
      </c>
      <c r="O1381" t="s">
        <v>1791</v>
      </c>
      <c r="P1381" t="s">
        <v>1791</v>
      </c>
    </row>
    <row r="1382" spans="1:16">
      <c r="A1382" t="s">
        <v>2021</v>
      </c>
      <c r="B1382" t="s">
        <v>2316</v>
      </c>
      <c r="C1382" t="s">
        <v>2023</v>
      </c>
      <c r="D1382" t="s">
        <v>2024</v>
      </c>
      <c r="G1382" t="s">
        <v>1157</v>
      </c>
      <c r="H1382" t="s">
        <v>37</v>
      </c>
      <c r="I1382" t="s">
        <v>38</v>
      </c>
      <c r="J1382" t="s">
        <v>39</v>
      </c>
      <c r="K1382" t="s">
        <v>674</v>
      </c>
      <c r="L1382" t="s">
        <v>47</v>
      </c>
      <c r="M1382" t="s">
        <v>47</v>
      </c>
      <c r="N1382" s="1">
        <v>44734</v>
      </c>
      <c r="O1382" t="s">
        <v>1791</v>
      </c>
      <c r="P1382" t="s">
        <v>1791</v>
      </c>
    </row>
    <row r="1383" spans="1:16">
      <c r="A1383" t="s">
        <v>70</v>
      </c>
      <c r="B1383" t="s">
        <v>2317</v>
      </c>
      <c r="C1383" t="s">
        <v>908</v>
      </c>
      <c r="D1383" t="s">
        <v>908</v>
      </c>
      <c r="G1383" t="s">
        <v>908</v>
      </c>
      <c r="H1383" t="s">
        <v>17</v>
      </c>
      <c r="K1383" t="s">
        <v>17</v>
      </c>
      <c r="L1383" t="s">
        <v>52</v>
      </c>
      <c r="M1383" t="s">
        <v>70</v>
      </c>
      <c r="N1383" s="1">
        <v>44733</v>
      </c>
      <c r="O1383" t="s">
        <v>1791</v>
      </c>
      <c r="P1383" t="s">
        <v>1791</v>
      </c>
    </row>
    <row r="1384" spans="1:16">
      <c r="A1384" t="s">
        <v>2318</v>
      </c>
      <c r="B1384" t="s">
        <v>2319</v>
      </c>
      <c r="C1384" t="s">
        <v>2320</v>
      </c>
      <c r="D1384" t="s">
        <v>2321</v>
      </c>
      <c r="G1384" t="s">
        <v>2320</v>
      </c>
      <c r="H1384" t="s">
        <v>31</v>
      </c>
      <c r="K1384" t="s">
        <v>31</v>
      </c>
      <c r="L1384" t="s">
        <v>52</v>
      </c>
      <c r="M1384" t="s">
        <v>75</v>
      </c>
      <c r="N1384" s="1">
        <v>44732</v>
      </c>
      <c r="O1384" t="s">
        <v>1791</v>
      </c>
      <c r="P1384" t="s">
        <v>1791</v>
      </c>
    </row>
    <row r="1385" spans="1:16">
      <c r="A1385" t="s">
        <v>2322</v>
      </c>
      <c r="B1385" t="s">
        <v>2323</v>
      </c>
      <c r="C1385" t="s">
        <v>433</v>
      </c>
      <c r="D1385" t="s">
        <v>431</v>
      </c>
      <c r="E1385" t="s">
        <v>434</v>
      </c>
      <c r="F1385" t="s">
        <v>435</v>
      </c>
      <c r="G1385" t="s">
        <v>433</v>
      </c>
      <c r="H1385" t="s">
        <v>37</v>
      </c>
      <c r="I1385" t="s">
        <v>434</v>
      </c>
      <c r="J1385" t="s">
        <v>435</v>
      </c>
      <c r="K1385" t="s">
        <v>31</v>
      </c>
      <c r="L1385" t="s">
        <v>52</v>
      </c>
      <c r="M1385" t="s">
        <v>182</v>
      </c>
      <c r="N1385" s="1">
        <v>44721</v>
      </c>
      <c r="O1385" t="s">
        <v>1791</v>
      </c>
      <c r="P1385" t="s">
        <v>1791</v>
      </c>
    </row>
    <row r="1386" spans="1:16">
      <c r="A1386" t="s">
        <v>2293</v>
      </c>
      <c r="B1386" t="s">
        <v>728</v>
      </c>
      <c r="C1386" t="s">
        <v>729</v>
      </c>
      <c r="D1386" t="s">
        <v>729</v>
      </c>
      <c r="G1386" t="s">
        <v>152</v>
      </c>
      <c r="H1386" t="s">
        <v>99</v>
      </c>
      <c r="K1386" t="s">
        <v>198</v>
      </c>
      <c r="L1386" t="s">
        <v>52</v>
      </c>
      <c r="M1386" t="s">
        <v>70</v>
      </c>
      <c r="N1386" s="1">
        <v>44718</v>
      </c>
      <c r="O1386" t="s">
        <v>1791</v>
      </c>
      <c r="P1386" t="s">
        <v>1791</v>
      </c>
    </row>
    <row r="1387" spans="1:16">
      <c r="A1387" t="s">
        <v>2301</v>
      </c>
      <c r="B1387" t="s">
        <v>2079</v>
      </c>
      <c r="C1387" t="s">
        <v>1048</v>
      </c>
      <c r="D1387" t="s">
        <v>1049</v>
      </c>
      <c r="F1387" t="s">
        <v>1050</v>
      </c>
      <c r="G1387" t="s">
        <v>1049</v>
      </c>
      <c r="H1387" t="s">
        <v>31</v>
      </c>
      <c r="J1387" t="s">
        <v>394</v>
      </c>
      <c r="K1387" t="s">
        <v>99</v>
      </c>
      <c r="L1387" t="s">
        <v>52</v>
      </c>
      <c r="M1387" t="s">
        <v>53</v>
      </c>
      <c r="N1387" s="1">
        <v>44718</v>
      </c>
      <c r="O1387" t="s">
        <v>1791</v>
      </c>
      <c r="P1387" t="s">
        <v>1791</v>
      </c>
    </row>
    <row r="1388" spans="1:16">
      <c r="A1388" t="s">
        <v>2324</v>
      </c>
      <c r="B1388" t="s">
        <v>1729</v>
      </c>
      <c r="C1388" t="s">
        <v>1049</v>
      </c>
      <c r="D1388" t="s">
        <v>1049</v>
      </c>
      <c r="F1388" t="s">
        <v>394</v>
      </c>
      <c r="G1388" t="s">
        <v>1049</v>
      </c>
      <c r="H1388" t="s">
        <v>31</v>
      </c>
      <c r="J1388" t="s">
        <v>394</v>
      </c>
      <c r="K1388" t="s">
        <v>141</v>
      </c>
      <c r="L1388" t="s">
        <v>52</v>
      </c>
      <c r="M1388" t="s">
        <v>53</v>
      </c>
      <c r="N1388" s="1">
        <v>44713</v>
      </c>
      <c r="O1388" t="s">
        <v>1791</v>
      </c>
      <c r="P1388" t="s">
        <v>1791</v>
      </c>
    </row>
    <row r="1389" spans="1:16">
      <c r="A1389" t="s">
        <v>1948</v>
      </c>
      <c r="B1389" t="s">
        <v>1949</v>
      </c>
      <c r="C1389" t="s">
        <v>1049</v>
      </c>
      <c r="D1389" t="s">
        <v>1049</v>
      </c>
      <c r="F1389" t="s">
        <v>1094</v>
      </c>
      <c r="G1389" t="s">
        <v>1049</v>
      </c>
      <c r="H1389" t="s">
        <v>31</v>
      </c>
      <c r="J1389" t="s">
        <v>394</v>
      </c>
      <c r="K1389" t="s">
        <v>141</v>
      </c>
      <c r="L1389" t="s">
        <v>52</v>
      </c>
      <c r="M1389" t="s">
        <v>70</v>
      </c>
      <c r="N1389" s="1">
        <v>44712</v>
      </c>
      <c r="O1389" t="s">
        <v>1791</v>
      </c>
      <c r="P1389" t="s">
        <v>1791</v>
      </c>
    </row>
    <row r="1390" spans="1:16">
      <c r="A1390" t="s">
        <v>1193</v>
      </c>
      <c r="B1390" t="s">
        <v>2325</v>
      </c>
      <c r="C1390" t="s">
        <v>1798</v>
      </c>
      <c r="D1390" t="s">
        <v>1798</v>
      </c>
      <c r="F1390" t="s">
        <v>1799</v>
      </c>
      <c r="G1390" t="s">
        <v>1798</v>
      </c>
      <c r="H1390" t="s">
        <v>81</v>
      </c>
      <c r="J1390" t="s">
        <v>1799</v>
      </c>
      <c r="K1390" t="s">
        <v>81</v>
      </c>
      <c r="L1390" t="s">
        <v>52</v>
      </c>
      <c r="M1390" t="s">
        <v>75</v>
      </c>
      <c r="N1390" s="1">
        <v>44712</v>
      </c>
      <c r="O1390" t="s">
        <v>1791</v>
      </c>
      <c r="P1390" t="s">
        <v>1791</v>
      </c>
    </row>
    <row r="1391" spans="1:16">
      <c r="A1391" t="s">
        <v>2312</v>
      </c>
      <c r="B1391" t="s">
        <v>768</v>
      </c>
      <c r="C1391" t="s">
        <v>769</v>
      </c>
      <c r="D1391" t="s">
        <v>769</v>
      </c>
      <c r="F1391" t="s">
        <v>770</v>
      </c>
      <c r="G1391" t="s">
        <v>769</v>
      </c>
      <c r="H1391" t="s">
        <v>17</v>
      </c>
      <c r="J1391" t="s">
        <v>770</v>
      </c>
      <c r="K1391" t="s">
        <v>69</v>
      </c>
      <c r="L1391" t="s">
        <v>52</v>
      </c>
      <c r="M1391" t="s">
        <v>70</v>
      </c>
      <c r="N1391" s="1">
        <v>44702</v>
      </c>
      <c r="O1391" t="s">
        <v>1791</v>
      </c>
      <c r="P1391" t="s">
        <v>1791</v>
      </c>
    </row>
    <row r="1392" spans="1:16">
      <c r="A1392" t="s">
        <v>182</v>
      </c>
      <c r="B1392" t="s">
        <v>2128</v>
      </c>
      <c r="C1392" t="s">
        <v>1489</v>
      </c>
      <c r="D1392" t="s">
        <v>1489</v>
      </c>
      <c r="E1392" t="s">
        <v>196</v>
      </c>
      <c r="F1392" t="s">
        <v>962</v>
      </c>
      <c r="H1392" t="s">
        <v>81</v>
      </c>
      <c r="K1392" t="s">
        <v>198</v>
      </c>
      <c r="L1392" t="s">
        <v>52</v>
      </c>
      <c r="M1392" t="s">
        <v>182</v>
      </c>
      <c r="N1392" s="1">
        <v>44701</v>
      </c>
      <c r="O1392" t="s">
        <v>1791</v>
      </c>
      <c r="P1392" t="s">
        <v>1791</v>
      </c>
    </row>
    <row r="1393" spans="1:16">
      <c r="A1393" t="s">
        <v>70</v>
      </c>
      <c r="B1393" t="s">
        <v>2128</v>
      </c>
      <c r="C1393" t="s">
        <v>1489</v>
      </c>
      <c r="D1393" t="s">
        <v>1489</v>
      </c>
      <c r="E1393" t="s">
        <v>196</v>
      </c>
      <c r="F1393" t="s">
        <v>962</v>
      </c>
      <c r="H1393" t="s">
        <v>81</v>
      </c>
      <c r="K1393" t="s">
        <v>198</v>
      </c>
      <c r="L1393" t="s">
        <v>52</v>
      </c>
      <c r="M1393" t="s">
        <v>70</v>
      </c>
      <c r="N1393" s="1">
        <v>44701</v>
      </c>
      <c r="O1393" t="s">
        <v>1791</v>
      </c>
      <c r="P1393" t="s">
        <v>1791</v>
      </c>
    </row>
    <row r="1394" spans="1:16">
      <c r="A1394" t="s">
        <v>2326</v>
      </c>
      <c r="B1394" t="s">
        <v>2327</v>
      </c>
      <c r="C1394" t="s">
        <v>2328</v>
      </c>
      <c r="D1394" t="s">
        <v>2328</v>
      </c>
      <c r="F1394" t="s">
        <v>2329</v>
      </c>
      <c r="G1394" t="s">
        <v>2328</v>
      </c>
      <c r="H1394" t="s">
        <v>37</v>
      </c>
      <c r="J1394" t="s">
        <v>2329</v>
      </c>
      <c r="K1394" t="s">
        <v>51</v>
      </c>
      <c r="L1394" t="s">
        <v>52</v>
      </c>
      <c r="M1394" t="s">
        <v>75</v>
      </c>
      <c r="N1394" s="1">
        <v>44700</v>
      </c>
      <c r="O1394" t="s">
        <v>1791</v>
      </c>
      <c r="P1394" t="s">
        <v>1791</v>
      </c>
    </row>
    <row r="1395" spans="1:16">
      <c r="A1395" t="s">
        <v>1600</v>
      </c>
      <c r="B1395" t="s">
        <v>1428</v>
      </c>
      <c r="C1395" t="s">
        <v>908</v>
      </c>
      <c r="D1395" t="s">
        <v>908</v>
      </c>
      <c r="G1395" t="s">
        <v>908</v>
      </c>
      <c r="H1395" t="s">
        <v>17</v>
      </c>
      <c r="K1395" t="s">
        <v>17</v>
      </c>
      <c r="L1395" t="s">
        <v>52</v>
      </c>
      <c r="M1395" t="s">
        <v>70</v>
      </c>
      <c r="N1395" s="1">
        <v>44699</v>
      </c>
      <c r="O1395" t="s">
        <v>1791</v>
      </c>
      <c r="P1395" t="s">
        <v>1791</v>
      </c>
    </row>
    <row r="1396" spans="1:16">
      <c r="A1396" t="s">
        <v>2190</v>
      </c>
      <c r="B1396" t="s">
        <v>2191</v>
      </c>
      <c r="C1396" t="s">
        <v>908</v>
      </c>
      <c r="D1396" t="s">
        <v>908</v>
      </c>
      <c r="G1396" t="s">
        <v>908</v>
      </c>
      <c r="H1396" t="s">
        <v>17</v>
      </c>
      <c r="K1396" t="s">
        <v>17</v>
      </c>
      <c r="L1396" t="s">
        <v>52</v>
      </c>
      <c r="M1396" t="s">
        <v>75</v>
      </c>
      <c r="N1396" s="1">
        <v>44692</v>
      </c>
      <c r="O1396" t="s">
        <v>1791</v>
      </c>
      <c r="P1396" t="s">
        <v>1791</v>
      </c>
    </row>
    <row r="1397" spans="1:16">
      <c r="A1397" t="s">
        <v>2330</v>
      </c>
      <c r="B1397" t="s">
        <v>2331</v>
      </c>
      <c r="C1397" t="s">
        <v>2332</v>
      </c>
      <c r="D1397" t="s">
        <v>2332</v>
      </c>
      <c r="G1397" t="s">
        <v>2332</v>
      </c>
      <c r="H1397" t="s">
        <v>17</v>
      </c>
      <c r="K1397" t="s">
        <v>17</v>
      </c>
      <c r="L1397" t="s">
        <v>52</v>
      </c>
      <c r="M1397" t="s">
        <v>70</v>
      </c>
      <c r="N1397" s="1">
        <v>44692</v>
      </c>
      <c r="O1397" t="s">
        <v>1791</v>
      </c>
      <c r="P1397" t="s">
        <v>1791</v>
      </c>
    </row>
    <row r="1398" spans="1:16">
      <c r="A1398" t="s">
        <v>2333</v>
      </c>
      <c r="B1398" t="s">
        <v>2334</v>
      </c>
      <c r="C1398" t="s">
        <v>2286</v>
      </c>
      <c r="D1398" t="s">
        <v>2286</v>
      </c>
      <c r="G1398" t="s">
        <v>2286</v>
      </c>
      <c r="H1398" t="s">
        <v>99</v>
      </c>
      <c r="K1398" t="s">
        <v>51</v>
      </c>
      <c r="L1398" t="s">
        <v>52</v>
      </c>
      <c r="M1398" t="s">
        <v>75</v>
      </c>
      <c r="N1398" s="1">
        <v>44686</v>
      </c>
      <c r="O1398" t="s">
        <v>1791</v>
      </c>
      <c r="P1398" t="s">
        <v>1791</v>
      </c>
    </row>
    <row r="1399" spans="1:16">
      <c r="A1399" t="s">
        <v>858</v>
      </c>
      <c r="B1399" t="s">
        <v>2214</v>
      </c>
      <c r="C1399" t="s">
        <v>294</v>
      </c>
      <c r="D1399" t="s">
        <v>294</v>
      </c>
      <c r="G1399" t="s">
        <v>2335</v>
      </c>
      <c r="H1399" t="s">
        <v>31</v>
      </c>
      <c r="K1399" t="s">
        <v>31</v>
      </c>
      <c r="L1399" t="s">
        <v>52</v>
      </c>
      <c r="M1399" t="s">
        <v>182</v>
      </c>
      <c r="N1399" s="1">
        <v>44685</v>
      </c>
      <c r="O1399" t="s">
        <v>1791</v>
      </c>
      <c r="P1399" t="s">
        <v>1791</v>
      </c>
    </row>
    <row r="1400" spans="1:16">
      <c r="A1400" t="s">
        <v>730</v>
      </c>
      <c r="B1400" t="s">
        <v>731</v>
      </c>
      <c r="C1400" t="s">
        <v>732</v>
      </c>
      <c r="D1400" t="s">
        <v>732</v>
      </c>
      <c r="F1400" t="s">
        <v>733</v>
      </c>
      <c r="G1400" t="s">
        <v>732</v>
      </c>
      <c r="H1400" t="s">
        <v>17</v>
      </c>
      <c r="J1400" t="s">
        <v>733</v>
      </c>
      <c r="K1400" t="s">
        <v>17</v>
      </c>
      <c r="L1400" t="s">
        <v>52</v>
      </c>
      <c r="M1400" t="s">
        <v>70</v>
      </c>
      <c r="N1400" s="1">
        <v>44685</v>
      </c>
      <c r="O1400" t="s">
        <v>1791</v>
      </c>
      <c r="P1400" t="s">
        <v>1791</v>
      </c>
    </row>
    <row r="1401" spans="1:16">
      <c r="A1401" t="s">
        <v>1883</v>
      </c>
      <c r="B1401" t="s">
        <v>1884</v>
      </c>
      <c r="C1401" t="s">
        <v>1049</v>
      </c>
      <c r="D1401" t="s">
        <v>1049</v>
      </c>
      <c r="F1401" t="s">
        <v>1094</v>
      </c>
      <c r="G1401" t="s">
        <v>1049</v>
      </c>
      <c r="H1401" t="s">
        <v>31</v>
      </c>
      <c r="J1401" t="s">
        <v>394</v>
      </c>
      <c r="K1401" t="s">
        <v>141</v>
      </c>
      <c r="L1401" t="s">
        <v>52</v>
      </c>
      <c r="M1401" t="s">
        <v>70</v>
      </c>
      <c r="N1401" s="1">
        <v>44685</v>
      </c>
      <c r="O1401" t="s">
        <v>1791</v>
      </c>
      <c r="P1401" t="s">
        <v>1791</v>
      </c>
    </row>
    <row r="1402" spans="1:16">
      <c r="A1402" t="s">
        <v>1611</v>
      </c>
      <c r="B1402" t="s">
        <v>1612</v>
      </c>
      <c r="C1402" t="s">
        <v>73</v>
      </c>
      <c r="D1402" t="s">
        <v>73</v>
      </c>
      <c r="E1402" t="s">
        <v>38</v>
      </c>
      <c r="F1402" t="s">
        <v>39</v>
      </c>
      <c r="G1402" t="s">
        <v>73</v>
      </c>
      <c r="H1402" t="s">
        <v>37</v>
      </c>
      <c r="I1402" t="s">
        <v>38</v>
      </c>
      <c r="J1402" t="s">
        <v>39</v>
      </c>
      <c r="K1402" t="s">
        <v>31</v>
      </c>
      <c r="L1402" t="s">
        <v>52</v>
      </c>
      <c r="M1402" t="s">
        <v>75</v>
      </c>
      <c r="N1402" s="1">
        <v>44684</v>
      </c>
      <c r="O1402" t="s">
        <v>1791</v>
      </c>
      <c r="P1402" t="s">
        <v>1791</v>
      </c>
    </row>
    <row r="1403" spans="1:16">
      <c r="A1403" t="s">
        <v>2336</v>
      </c>
      <c r="B1403" t="s">
        <v>2337</v>
      </c>
      <c r="C1403" t="s">
        <v>1049</v>
      </c>
      <c r="D1403" t="s">
        <v>1049</v>
      </c>
      <c r="F1403" t="s">
        <v>1094</v>
      </c>
      <c r="G1403" t="s">
        <v>1049</v>
      </c>
      <c r="H1403" t="s">
        <v>31</v>
      </c>
      <c r="J1403" t="s">
        <v>394</v>
      </c>
      <c r="K1403" t="s">
        <v>87</v>
      </c>
      <c r="L1403" t="s">
        <v>52</v>
      </c>
      <c r="M1403" t="s">
        <v>70</v>
      </c>
      <c r="N1403" s="1">
        <v>44684</v>
      </c>
      <c r="O1403" t="s">
        <v>1791</v>
      </c>
      <c r="P1403" t="s">
        <v>1791</v>
      </c>
    </row>
    <row r="1404" spans="1:16">
      <c r="A1404" t="s">
        <v>2338</v>
      </c>
      <c r="B1404" t="s">
        <v>1187</v>
      </c>
      <c r="C1404" t="s">
        <v>2339</v>
      </c>
      <c r="D1404" t="s">
        <v>2339</v>
      </c>
      <c r="F1404" t="s">
        <v>1189</v>
      </c>
      <c r="G1404" t="s">
        <v>2339</v>
      </c>
      <c r="H1404" t="s">
        <v>17</v>
      </c>
      <c r="J1404" t="s">
        <v>1189</v>
      </c>
      <c r="K1404" t="s">
        <v>17</v>
      </c>
      <c r="L1404" t="s">
        <v>52</v>
      </c>
      <c r="M1404" t="s">
        <v>182</v>
      </c>
      <c r="N1404" s="1">
        <v>44677</v>
      </c>
      <c r="O1404" t="s">
        <v>1791</v>
      </c>
      <c r="P1404" t="s">
        <v>1791</v>
      </c>
    </row>
    <row r="1405" spans="1:16">
      <c r="A1405" t="s">
        <v>2340</v>
      </c>
      <c r="B1405" t="s">
        <v>2067</v>
      </c>
      <c r="C1405" t="s">
        <v>68</v>
      </c>
      <c r="D1405" t="s">
        <v>73</v>
      </c>
      <c r="G1405" t="s">
        <v>68</v>
      </c>
      <c r="H1405" t="s">
        <v>37</v>
      </c>
      <c r="K1405" t="s">
        <v>51</v>
      </c>
      <c r="L1405" t="s">
        <v>52</v>
      </c>
      <c r="M1405" t="s">
        <v>75</v>
      </c>
      <c r="N1405" s="1">
        <v>44672</v>
      </c>
      <c r="O1405" t="s">
        <v>1791</v>
      </c>
      <c r="P1405" t="s">
        <v>1791</v>
      </c>
    </row>
    <row r="1406" spans="1:16">
      <c r="A1406" t="s">
        <v>2341</v>
      </c>
      <c r="B1406" t="s">
        <v>2342</v>
      </c>
      <c r="C1406" t="s">
        <v>110</v>
      </c>
      <c r="D1406" t="s">
        <v>111</v>
      </c>
      <c r="G1406" t="s">
        <v>110</v>
      </c>
      <c r="H1406" t="s">
        <v>31</v>
      </c>
      <c r="K1406" t="s">
        <v>31</v>
      </c>
      <c r="L1406" t="s">
        <v>52</v>
      </c>
      <c r="M1406" t="s">
        <v>75</v>
      </c>
      <c r="N1406" s="1">
        <v>44665</v>
      </c>
      <c r="O1406" t="s">
        <v>1791</v>
      </c>
      <c r="P1406" t="s">
        <v>1791</v>
      </c>
    </row>
    <row r="1407" spans="1:16">
      <c r="A1407" t="s">
        <v>2343</v>
      </c>
      <c r="B1407" t="s">
        <v>2342</v>
      </c>
      <c r="C1407" t="s">
        <v>110</v>
      </c>
      <c r="D1407" t="s">
        <v>111</v>
      </c>
      <c r="G1407" t="s">
        <v>110</v>
      </c>
      <c r="H1407" t="s">
        <v>31</v>
      </c>
      <c r="K1407" t="s">
        <v>31</v>
      </c>
      <c r="L1407" t="s">
        <v>52</v>
      </c>
      <c r="M1407" t="s">
        <v>70</v>
      </c>
      <c r="N1407" s="1">
        <v>44665</v>
      </c>
      <c r="O1407" t="s">
        <v>1791</v>
      </c>
      <c r="P1407" t="s">
        <v>1791</v>
      </c>
    </row>
    <row r="1408" spans="1:16">
      <c r="A1408" t="s">
        <v>2344</v>
      </c>
      <c r="B1408" t="s">
        <v>2345</v>
      </c>
      <c r="C1408" t="s">
        <v>908</v>
      </c>
      <c r="D1408" t="s">
        <v>908</v>
      </c>
      <c r="G1408" t="s">
        <v>908</v>
      </c>
      <c r="H1408" t="s">
        <v>17</v>
      </c>
      <c r="K1408" t="s">
        <v>17</v>
      </c>
      <c r="L1408" t="s">
        <v>52</v>
      </c>
      <c r="M1408" t="s">
        <v>70</v>
      </c>
      <c r="N1408" s="1">
        <v>44662</v>
      </c>
      <c r="O1408" t="s">
        <v>1791</v>
      </c>
      <c r="P1408" t="s">
        <v>1791</v>
      </c>
    </row>
    <row r="1409" spans="1:16">
      <c r="A1409" t="s">
        <v>70</v>
      </c>
      <c r="B1409" t="s">
        <v>2346</v>
      </c>
      <c r="C1409" t="s">
        <v>939</v>
      </c>
      <c r="D1409" t="s">
        <v>939</v>
      </c>
      <c r="F1409" t="s">
        <v>2347</v>
      </c>
      <c r="G1409" t="s">
        <v>939</v>
      </c>
      <c r="H1409" t="s">
        <v>25</v>
      </c>
      <c r="J1409" t="s">
        <v>2347</v>
      </c>
      <c r="K1409" t="s">
        <v>25</v>
      </c>
      <c r="L1409" t="s">
        <v>52</v>
      </c>
      <c r="M1409" t="s">
        <v>70</v>
      </c>
      <c r="N1409" s="1">
        <v>44658</v>
      </c>
      <c r="O1409" t="s">
        <v>1791</v>
      </c>
      <c r="P1409" t="s">
        <v>1791</v>
      </c>
    </row>
    <row r="1410" spans="1:16">
      <c r="A1410" t="s">
        <v>2348</v>
      </c>
      <c r="B1410" t="s">
        <v>2349</v>
      </c>
      <c r="C1410" t="s">
        <v>1489</v>
      </c>
      <c r="D1410" t="s">
        <v>1489</v>
      </c>
      <c r="E1410" t="s">
        <v>196</v>
      </c>
      <c r="F1410" t="s">
        <v>962</v>
      </c>
      <c r="H1410" t="s">
        <v>81</v>
      </c>
      <c r="K1410" t="s">
        <v>198</v>
      </c>
      <c r="L1410" t="s">
        <v>52</v>
      </c>
      <c r="M1410" t="s">
        <v>182</v>
      </c>
      <c r="N1410" s="1">
        <v>44657</v>
      </c>
      <c r="O1410" t="s">
        <v>1791</v>
      </c>
      <c r="P1410" t="s">
        <v>1791</v>
      </c>
    </row>
    <row r="1411" spans="1:16">
      <c r="A1411" t="s">
        <v>182</v>
      </c>
      <c r="B1411" t="s">
        <v>2350</v>
      </c>
      <c r="C1411" t="s">
        <v>576</v>
      </c>
      <c r="D1411" t="s">
        <v>576</v>
      </c>
      <c r="F1411" t="s">
        <v>229</v>
      </c>
      <c r="G1411" t="s">
        <v>576</v>
      </c>
      <c r="H1411" t="s">
        <v>81</v>
      </c>
      <c r="J1411" t="s">
        <v>229</v>
      </c>
      <c r="K1411" t="s">
        <v>577</v>
      </c>
      <c r="L1411" t="s">
        <v>52</v>
      </c>
      <c r="M1411" t="s">
        <v>182</v>
      </c>
      <c r="N1411" s="1">
        <v>44652</v>
      </c>
      <c r="O1411" t="s">
        <v>1791</v>
      </c>
      <c r="P1411" t="s">
        <v>1791</v>
      </c>
    </row>
    <row r="1412" spans="1:16">
      <c r="A1412" t="s">
        <v>70</v>
      </c>
      <c r="B1412" t="s">
        <v>2350</v>
      </c>
      <c r="C1412" t="s">
        <v>576</v>
      </c>
      <c r="D1412" t="s">
        <v>576</v>
      </c>
      <c r="F1412" t="s">
        <v>229</v>
      </c>
      <c r="G1412" t="s">
        <v>576</v>
      </c>
      <c r="H1412" t="s">
        <v>81</v>
      </c>
      <c r="J1412" t="s">
        <v>229</v>
      </c>
      <c r="K1412" t="s">
        <v>577</v>
      </c>
      <c r="L1412" t="s">
        <v>52</v>
      </c>
      <c r="M1412" t="s">
        <v>70</v>
      </c>
      <c r="N1412" s="1">
        <v>44652</v>
      </c>
      <c r="O1412" t="s">
        <v>1791</v>
      </c>
      <c r="P1412" t="s">
        <v>1791</v>
      </c>
    </row>
    <row r="1413" spans="1:16">
      <c r="A1413" t="s">
        <v>1865</v>
      </c>
      <c r="B1413" t="s">
        <v>1790</v>
      </c>
      <c r="C1413" t="s">
        <v>908</v>
      </c>
      <c r="D1413" t="s">
        <v>908</v>
      </c>
      <c r="G1413" t="s">
        <v>908</v>
      </c>
      <c r="H1413" t="s">
        <v>17</v>
      </c>
      <c r="K1413" t="s">
        <v>17</v>
      </c>
      <c r="L1413" t="s">
        <v>52</v>
      </c>
      <c r="M1413" t="s">
        <v>75</v>
      </c>
      <c r="N1413" s="1">
        <v>44649</v>
      </c>
      <c r="O1413" t="s">
        <v>1791</v>
      </c>
      <c r="P1413" t="s">
        <v>1791</v>
      </c>
    </row>
    <row r="1414" spans="1:16">
      <c r="A1414" t="s">
        <v>70</v>
      </c>
      <c r="B1414" t="s">
        <v>2350</v>
      </c>
      <c r="C1414" t="s">
        <v>576</v>
      </c>
      <c r="D1414" t="s">
        <v>576</v>
      </c>
      <c r="F1414" t="s">
        <v>229</v>
      </c>
      <c r="G1414" t="s">
        <v>576</v>
      </c>
      <c r="H1414" t="s">
        <v>81</v>
      </c>
      <c r="J1414" t="s">
        <v>229</v>
      </c>
      <c r="K1414" t="s">
        <v>550</v>
      </c>
      <c r="L1414" t="s">
        <v>52</v>
      </c>
      <c r="M1414" t="s">
        <v>70</v>
      </c>
      <c r="N1414" s="1">
        <v>44649</v>
      </c>
      <c r="O1414" t="s">
        <v>1791</v>
      </c>
      <c r="P1414" t="s">
        <v>1791</v>
      </c>
    </row>
    <row r="1415" spans="1:16">
      <c r="A1415" t="s">
        <v>182</v>
      </c>
      <c r="B1415" t="s">
        <v>2350</v>
      </c>
      <c r="C1415" t="s">
        <v>576</v>
      </c>
      <c r="D1415" t="s">
        <v>576</v>
      </c>
      <c r="F1415" t="s">
        <v>229</v>
      </c>
      <c r="G1415" t="s">
        <v>576</v>
      </c>
      <c r="H1415" t="s">
        <v>81</v>
      </c>
      <c r="J1415" t="s">
        <v>229</v>
      </c>
      <c r="K1415" t="s">
        <v>550</v>
      </c>
      <c r="L1415" t="s">
        <v>52</v>
      </c>
      <c r="M1415" t="s">
        <v>182</v>
      </c>
      <c r="N1415" s="1">
        <v>44649</v>
      </c>
      <c r="O1415" t="s">
        <v>1791</v>
      </c>
      <c r="P1415" t="s">
        <v>1791</v>
      </c>
    </row>
    <row r="1416" spans="1:16">
      <c r="A1416" t="s">
        <v>70</v>
      </c>
      <c r="B1416" t="s">
        <v>2186</v>
      </c>
      <c r="C1416" t="s">
        <v>2024</v>
      </c>
      <c r="D1416" t="s">
        <v>2024</v>
      </c>
      <c r="F1416" t="s">
        <v>404</v>
      </c>
      <c r="G1416" t="s">
        <v>2024</v>
      </c>
      <c r="H1416" t="s">
        <v>18</v>
      </c>
      <c r="J1416" t="s">
        <v>404</v>
      </c>
      <c r="K1416" t="s">
        <v>130</v>
      </c>
      <c r="L1416" t="s">
        <v>52</v>
      </c>
      <c r="M1416" t="s">
        <v>70</v>
      </c>
      <c r="N1416" s="1">
        <v>44648</v>
      </c>
      <c r="O1416" t="s">
        <v>1791</v>
      </c>
      <c r="P1416" t="s">
        <v>1791</v>
      </c>
    </row>
    <row r="1417" spans="1:16">
      <c r="A1417" t="s">
        <v>2293</v>
      </c>
      <c r="B1417" t="s">
        <v>2351</v>
      </c>
      <c r="C1417" t="s">
        <v>2352</v>
      </c>
      <c r="D1417" t="s">
        <v>2352</v>
      </c>
      <c r="G1417" t="s">
        <v>2352</v>
      </c>
      <c r="H1417" t="s">
        <v>17</v>
      </c>
      <c r="K1417" t="s">
        <v>17</v>
      </c>
      <c r="L1417" t="s">
        <v>52</v>
      </c>
      <c r="M1417" t="s">
        <v>70</v>
      </c>
      <c r="N1417" s="1">
        <v>44648</v>
      </c>
      <c r="O1417" t="s">
        <v>1791</v>
      </c>
      <c r="P1417" t="s">
        <v>1791</v>
      </c>
    </row>
    <row r="1418" spans="1:16">
      <c r="A1418" t="s">
        <v>2353</v>
      </c>
      <c r="B1418" t="s">
        <v>2354</v>
      </c>
      <c r="C1418" t="s">
        <v>2355</v>
      </c>
      <c r="D1418" t="s">
        <v>2356</v>
      </c>
      <c r="G1418" t="s">
        <v>2355</v>
      </c>
      <c r="H1418" t="s">
        <v>17</v>
      </c>
      <c r="K1418" t="s">
        <v>17</v>
      </c>
      <c r="L1418" t="s">
        <v>57</v>
      </c>
      <c r="M1418" t="s">
        <v>1232</v>
      </c>
      <c r="N1418" s="1">
        <v>44644</v>
      </c>
      <c r="O1418" t="s">
        <v>1791</v>
      </c>
      <c r="P1418" t="s">
        <v>1791</v>
      </c>
    </row>
    <row r="1419" spans="1:16">
      <c r="A1419" t="s">
        <v>1487</v>
      </c>
      <c r="B1419" t="s">
        <v>1488</v>
      </c>
      <c r="C1419" t="s">
        <v>1489</v>
      </c>
      <c r="D1419" t="s">
        <v>1489</v>
      </c>
      <c r="E1419" t="s">
        <v>196</v>
      </c>
      <c r="F1419" t="s">
        <v>962</v>
      </c>
      <c r="H1419" t="s">
        <v>81</v>
      </c>
      <c r="K1419" t="s">
        <v>198</v>
      </c>
      <c r="L1419" t="s">
        <v>52</v>
      </c>
      <c r="M1419" t="s">
        <v>75</v>
      </c>
      <c r="N1419" s="1">
        <v>44643</v>
      </c>
      <c r="O1419" t="s">
        <v>1791</v>
      </c>
      <c r="P1419" t="s">
        <v>1791</v>
      </c>
    </row>
    <row r="1420" spans="1:16">
      <c r="A1420" t="s">
        <v>1866</v>
      </c>
      <c r="B1420" t="s">
        <v>1623</v>
      </c>
      <c r="C1420" t="s">
        <v>1624</v>
      </c>
      <c r="D1420" t="s">
        <v>1624</v>
      </c>
      <c r="G1420" t="s">
        <v>1624</v>
      </c>
      <c r="H1420" t="s">
        <v>37</v>
      </c>
      <c r="K1420" t="s">
        <v>190</v>
      </c>
      <c r="L1420" t="s">
        <v>52</v>
      </c>
      <c r="M1420" t="s">
        <v>75</v>
      </c>
      <c r="N1420" s="1">
        <v>44641</v>
      </c>
      <c r="O1420" t="s">
        <v>1791</v>
      </c>
      <c r="P1420" t="s">
        <v>1791</v>
      </c>
    </row>
    <row r="1421" spans="1:16">
      <c r="A1421" t="s">
        <v>1620</v>
      </c>
      <c r="B1421" t="s">
        <v>1621</v>
      </c>
      <c r="C1421" t="s">
        <v>908</v>
      </c>
      <c r="D1421" t="s">
        <v>908</v>
      </c>
      <c r="G1421" t="s">
        <v>908</v>
      </c>
      <c r="H1421" t="s">
        <v>17</v>
      </c>
      <c r="K1421" t="s">
        <v>17</v>
      </c>
      <c r="L1421" t="s">
        <v>52</v>
      </c>
      <c r="M1421" t="s">
        <v>70</v>
      </c>
      <c r="N1421" s="1">
        <v>44634</v>
      </c>
      <c r="O1421" t="s">
        <v>1791</v>
      </c>
      <c r="P1421" t="s">
        <v>1791</v>
      </c>
    </row>
    <row r="1422" spans="1:16">
      <c r="A1422" t="s">
        <v>2357</v>
      </c>
      <c r="B1422" t="s">
        <v>2345</v>
      </c>
      <c r="C1422" t="s">
        <v>908</v>
      </c>
      <c r="D1422" t="s">
        <v>908</v>
      </c>
      <c r="G1422" t="s">
        <v>908</v>
      </c>
      <c r="H1422" t="s">
        <v>17</v>
      </c>
      <c r="K1422" t="s">
        <v>130</v>
      </c>
      <c r="L1422" t="s">
        <v>52</v>
      </c>
      <c r="M1422" t="s">
        <v>70</v>
      </c>
      <c r="N1422" s="1">
        <v>44629</v>
      </c>
      <c r="O1422" t="s">
        <v>1791</v>
      </c>
      <c r="P1422" t="s">
        <v>1791</v>
      </c>
    </row>
    <row r="1423" spans="1:16">
      <c r="A1423" t="s">
        <v>2152</v>
      </c>
      <c r="B1423" t="s">
        <v>2153</v>
      </c>
      <c r="C1423" t="s">
        <v>1003</v>
      </c>
      <c r="D1423" t="s">
        <v>939</v>
      </c>
      <c r="E1423" t="s">
        <v>38</v>
      </c>
      <c r="F1423" t="s">
        <v>39</v>
      </c>
      <c r="G1423" t="s">
        <v>1003</v>
      </c>
      <c r="H1423" t="s">
        <v>37</v>
      </c>
      <c r="I1423" t="s">
        <v>38</v>
      </c>
      <c r="J1423" t="s">
        <v>39</v>
      </c>
      <c r="K1423" t="s">
        <v>233</v>
      </c>
      <c r="L1423" t="s">
        <v>52</v>
      </c>
      <c r="M1423" t="s">
        <v>70</v>
      </c>
      <c r="N1423" s="1">
        <v>44628</v>
      </c>
      <c r="O1423" t="s">
        <v>1791</v>
      </c>
      <c r="P1423" t="s">
        <v>1791</v>
      </c>
    </row>
    <row r="1424" spans="1:16">
      <c r="A1424" t="s">
        <v>2212</v>
      </c>
      <c r="B1424" t="s">
        <v>2213</v>
      </c>
      <c r="C1424" t="s">
        <v>1048</v>
      </c>
      <c r="D1424" t="s">
        <v>1049</v>
      </c>
      <c r="F1424" t="s">
        <v>1050</v>
      </c>
      <c r="G1424" t="s">
        <v>1049</v>
      </c>
      <c r="H1424" t="s">
        <v>31</v>
      </c>
      <c r="J1424" t="s">
        <v>394</v>
      </c>
      <c r="K1424" t="s">
        <v>87</v>
      </c>
      <c r="L1424" t="s">
        <v>52</v>
      </c>
      <c r="M1424" t="s">
        <v>70</v>
      </c>
      <c r="N1424" s="1">
        <v>44627</v>
      </c>
      <c r="O1424" t="s">
        <v>1791</v>
      </c>
      <c r="P1424" t="s">
        <v>1791</v>
      </c>
    </row>
    <row r="1425" spans="1:16">
      <c r="A1425" t="s">
        <v>2014</v>
      </c>
      <c r="B1425" t="s">
        <v>2358</v>
      </c>
      <c r="C1425" t="s">
        <v>1003</v>
      </c>
      <c r="D1425" t="s">
        <v>939</v>
      </c>
      <c r="E1425" t="s">
        <v>38</v>
      </c>
      <c r="F1425" t="s">
        <v>39</v>
      </c>
      <c r="G1425" t="s">
        <v>1003</v>
      </c>
      <c r="H1425" t="s">
        <v>37</v>
      </c>
      <c r="I1425" t="s">
        <v>38</v>
      </c>
      <c r="J1425" t="s">
        <v>39</v>
      </c>
      <c r="K1425" t="s">
        <v>233</v>
      </c>
      <c r="L1425" t="s">
        <v>52</v>
      </c>
      <c r="M1425" t="s">
        <v>70</v>
      </c>
      <c r="N1425" s="1">
        <v>44620</v>
      </c>
      <c r="O1425" t="s">
        <v>1791</v>
      </c>
      <c r="P1425" t="s">
        <v>1791</v>
      </c>
    </row>
    <row r="1426" spans="1:16">
      <c r="A1426" t="s">
        <v>2359</v>
      </c>
      <c r="B1426" t="s">
        <v>2360</v>
      </c>
      <c r="C1426" t="s">
        <v>1239</v>
      </c>
      <c r="D1426" t="s">
        <v>1239</v>
      </c>
      <c r="F1426" t="s">
        <v>1240</v>
      </c>
      <c r="G1426" t="s">
        <v>1239</v>
      </c>
      <c r="H1426" t="s">
        <v>81</v>
      </c>
      <c r="J1426" t="s">
        <v>1240</v>
      </c>
      <c r="K1426" t="s">
        <v>1122</v>
      </c>
      <c r="L1426" t="s">
        <v>52</v>
      </c>
      <c r="M1426" t="s">
        <v>70</v>
      </c>
      <c r="N1426" s="1">
        <v>44620</v>
      </c>
      <c r="O1426" t="s">
        <v>1791</v>
      </c>
      <c r="P1426" t="s">
        <v>1791</v>
      </c>
    </row>
    <row r="1427" spans="1:16">
      <c r="A1427" t="s">
        <v>1948</v>
      </c>
      <c r="B1427" t="s">
        <v>1949</v>
      </c>
      <c r="C1427" t="s">
        <v>1049</v>
      </c>
      <c r="D1427" t="s">
        <v>1049</v>
      </c>
      <c r="F1427" t="s">
        <v>1094</v>
      </c>
      <c r="G1427" t="s">
        <v>1049</v>
      </c>
      <c r="H1427" t="s">
        <v>31</v>
      </c>
      <c r="J1427" t="s">
        <v>394</v>
      </c>
      <c r="K1427" t="s">
        <v>141</v>
      </c>
      <c r="L1427" t="s">
        <v>52</v>
      </c>
      <c r="M1427" t="s">
        <v>70</v>
      </c>
      <c r="N1427" s="1">
        <v>44617</v>
      </c>
      <c r="O1427" t="s">
        <v>1791</v>
      </c>
      <c r="P1427" t="s">
        <v>1791</v>
      </c>
    </row>
    <row r="1428" spans="1:16">
      <c r="A1428" t="s">
        <v>2361</v>
      </c>
      <c r="B1428" t="s">
        <v>2362</v>
      </c>
      <c r="C1428" t="s">
        <v>2363</v>
      </c>
      <c r="D1428" t="s">
        <v>2363</v>
      </c>
      <c r="G1428" t="s">
        <v>2363</v>
      </c>
      <c r="H1428" t="s">
        <v>81</v>
      </c>
      <c r="K1428" t="s">
        <v>81</v>
      </c>
      <c r="L1428" t="s">
        <v>52</v>
      </c>
      <c r="M1428" t="s">
        <v>75</v>
      </c>
      <c r="N1428" s="1">
        <v>44614</v>
      </c>
      <c r="O1428" t="s">
        <v>1791</v>
      </c>
      <c r="P1428" t="s">
        <v>1791</v>
      </c>
    </row>
    <row r="1429" spans="1:16">
      <c r="A1429" t="s">
        <v>2324</v>
      </c>
      <c r="B1429" t="s">
        <v>1729</v>
      </c>
      <c r="C1429" t="s">
        <v>1049</v>
      </c>
      <c r="D1429" t="s">
        <v>1049</v>
      </c>
      <c r="F1429" t="s">
        <v>1094</v>
      </c>
      <c r="G1429" t="s">
        <v>1049</v>
      </c>
      <c r="H1429" t="s">
        <v>31</v>
      </c>
      <c r="J1429" t="s">
        <v>394</v>
      </c>
      <c r="K1429" t="s">
        <v>248</v>
      </c>
      <c r="L1429" t="s">
        <v>52</v>
      </c>
      <c r="M1429" t="s">
        <v>53</v>
      </c>
      <c r="N1429" s="1">
        <v>44607</v>
      </c>
      <c r="O1429" t="s">
        <v>1791</v>
      </c>
      <c r="P1429" t="s">
        <v>1791</v>
      </c>
    </row>
    <row r="1430" spans="1:16">
      <c r="A1430" t="s">
        <v>1213</v>
      </c>
      <c r="B1430" t="s">
        <v>1212</v>
      </c>
      <c r="C1430" t="s">
        <v>1049</v>
      </c>
      <c r="D1430" t="s">
        <v>1049</v>
      </c>
      <c r="F1430" t="s">
        <v>1094</v>
      </c>
      <c r="G1430" t="s">
        <v>1049</v>
      </c>
      <c r="H1430" t="s">
        <v>31</v>
      </c>
      <c r="J1430" t="s">
        <v>394</v>
      </c>
      <c r="K1430" t="s">
        <v>248</v>
      </c>
      <c r="L1430" t="s">
        <v>52</v>
      </c>
      <c r="M1430" t="s">
        <v>75</v>
      </c>
      <c r="N1430" s="1">
        <v>44599</v>
      </c>
      <c r="O1430" t="s">
        <v>1791</v>
      </c>
      <c r="P1430" t="s">
        <v>1791</v>
      </c>
    </row>
    <row r="1431" spans="1:16">
      <c r="A1431" t="s">
        <v>2364</v>
      </c>
      <c r="B1431" t="s">
        <v>2365</v>
      </c>
      <c r="C1431" t="s">
        <v>2366</v>
      </c>
      <c r="D1431" t="s">
        <v>2366</v>
      </c>
      <c r="F1431" t="s">
        <v>2367</v>
      </c>
      <c r="G1431" t="s">
        <v>2366</v>
      </c>
      <c r="H1431" t="s">
        <v>25</v>
      </c>
      <c r="J1431" t="s">
        <v>2367</v>
      </c>
      <c r="K1431" t="s">
        <v>25</v>
      </c>
      <c r="L1431" t="s">
        <v>52</v>
      </c>
      <c r="M1431" t="s">
        <v>124</v>
      </c>
      <c r="N1431" s="1">
        <v>44596</v>
      </c>
      <c r="O1431" t="s">
        <v>1791</v>
      </c>
      <c r="P1431" t="s">
        <v>1791</v>
      </c>
    </row>
    <row r="1432" spans="1:16">
      <c r="A1432" t="s">
        <v>2368</v>
      </c>
      <c r="B1432" t="s">
        <v>2369</v>
      </c>
      <c r="C1432" t="s">
        <v>1048</v>
      </c>
      <c r="D1432" t="s">
        <v>1049</v>
      </c>
      <c r="F1432" t="s">
        <v>1050</v>
      </c>
      <c r="G1432" t="s">
        <v>1049</v>
      </c>
      <c r="H1432" t="s">
        <v>31</v>
      </c>
      <c r="J1432" t="s">
        <v>394</v>
      </c>
      <c r="K1432" t="s">
        <v>87</v>
      </c>
      <c r="L1432" t="s">
        <v>52</v>
      </c>
      <c r="M1432" t="s">
        <v>70</v>
      </c>
      <c r="N1432" s="1">
        <v>44596</v>
      </c>
      <c r="O1432" t="s">
        <v>1791</v>
      </c>
      <c r="P1432" t="s">
        <v>1791</v>
      </c>
    </row>
    <row r="1433" spans="1:16">
      <c r="A1433" t="s">
        <v>2370</v>
      </c>
      <c r="B1433" t="s">
        <v>2079</v>
      </c>
      <c r="C1433" t="s">
        <v>1048</v>
      </c>
      <c r="D1433" t="s">
        <v>1049</v>
      </c>
      <c r="F1433" t="s">
        <v>1050</v>
      </c>
      <c r="G1433" t="s">
        <v>1049</v>
      </c>
      <c r="H1433" t="s">
        <v>31</v>
      </c>
      <c r="J1433" t="s">
        <v>394</v>
      </c>
      <c r="K1433" t="s">
        <v>87</v>
      </c>
      <c r="L1433" t="s">
        <v>52</v>
      </c>
      <c r="M1433" t="s">
        <v>53</v>
      </c>
      <c r="N1433" s="1">
        <v>44595</v>
      </c>
      <c r="O1433" t="s">
        <v>1791</v>
      </c>
      <c r="P1433" t="s">
        <v>1791</v>
      </c>
    </row>
    <row r="1434" spans="1:16">
      <c r="A1434" t="s">
        <v>1193</v>
      </c>
      <c r="B1434" t="s">
        <v>1544</v>
      </c>
      <c r="C1434" t="s">
        <v>908</v>
      </c>
      <c r="D1434" t="s">
        <v>908</v>
      </c>
      <c r="G1434" t="s">
        <v>908</v>
      </c>
      <c r="H1434" t="s">
        <v>17</v>
      </c>
      <c r="K1434" t="s">
        <v>99</v>
      </c>
      <c r="L1434" t="s">
        <v>52</v>
      </c>
      <c r="M1434" t="s">
        <v>75</v>
      </c>
      <c r="N1434" s="1">
        <v>44592</v>
      </c>
      <c r="O1434" t="s">
        <v>1791</v>
      </c>
      <c r="P1434" t="s">
        <v>1791</v>
      </c>
    </row>
    <row r="1435" spans="1:16">
      <c r="A1435" t="s">
        <v>54</v>
      </c>
      <c r="B1435" t="s">
        <v>2371</v>
      </c>
      <c r="C1435" t="s">
        <v>2354</v>
      </c>
      <c r="D1435" t="s">
        <v>2356</v>
      </c>
      <c r="G1435" t="s">
        <v>2354</v>
      </c>
      <c r="H1435" t="s">
        <v>17</v>
      </c>
      <c r="K1435" t="s">
        <v>17</v>
      </c>
      <c r="L1435" t="s">
        <v>57</v>
      </c>
      <c r="M1435" t="s">
        <v>58</v>
      </c>
      <c r="N1435" s="1">
        <v>44592</v>
      </c>
      <c r="O1435" t="s">
        <v>1791</v>
      </c>
      <c r="P1435" t="s">
        <v>1791</v>
      </c>
    </row>
    <row r="1436" spans="1:16">
      <c r="A1436" t="s">
        <v>2372</v>
      </c>
      <c r="B1436" t="s">
        <v>2373</v>
      </c>
      <c r="C1436" t="s">
        <v>1003</v>
      </c>
      <c r="D1436" t="s">
        <v>939</v>
      </c>
      <c r="E1436" t="s">
        <v>38</v>
      </c>
      <c r="F1436" t="s">
        <v>39</v>
      </c>
      <c r="G1436" t="s">
        <v>1003</v>
      </c>
      <c r="H1436" t="s">
        <v>37</v>
      </c>
      <c r="I1436" t="s">
        <v>38</v>
      </c>
      <c r="J1436" t="s">
        <v>39</v>
      </c>
      <c r="K1436" t="s">
        <v>248</v>
      </c>
      <c r="L1436" t="s">
        <v>52</v>
      </c>
      <c r="M1436" t="s">
        <v>70</v>
      </c>
      <c r="N1436" s="1">
        <v>44578</v>
      </c>
      <c r="O1436" t="s">
        <v>1791</v>
      </c>
      <c r="P1436" t="s">
        <v>1791</v>
      </c>
    </row>
    <row r="1437" spans="1:16">
      <c r="A1437" t="s">
        <v>2374</v>
      </c>
      <c r="B1437" t="s">
        <v>119</v>
      </c>
      <c r="C1437" t="s">
        <v>68</v>
      </c>
      <c r="D1437" t="s">
        <v>73</v>
      </c>
      <c r="G1437" t="s">
        <v>68</v>
      </c>
      <c r="H1437" t="s">
        <v>37</v>
      </c>
      <c r="K1437" t="s">
        <v>233</v>
      </c>
      <c r="L1437" t="s">
        <v>52</v>
      </c>
      <c r="M1437" t="s">
        <v>75</v>
      </c>
      <c r="N1437" s="1">
        <v>44572</v>
      </c>
      <c r="O1437" t="s">
        <v>1791</v>
      </c>
      <c r="P1437" t="s">
        <v>1791</v>
      </c>
    </row>
    <row r="1438" spans="1:16">
      <c r="A1438" t="s">
        <v>2021</v>
      </c>
      <c r="B1438" t="s">
        <v>2375</v>
      </c>
      <c r="C1438" t="s">
        <v>1157</v>
      </c>
      <c r="D1438" t="s">
        <v>1157</v>
      </c>
      <c r="E1438" t="s">
        <v>38</v>
      </c>
      <c r="F1438" t="s">
        <v>39</v>
      </c>
      <c r="G1438" t="s">
        <v>2023</v>
      </c>
      <c r="H1438" t="s">
        <v>37</v>
      </c>
      <c r="K1438" t="s">
        <v>18</v>
      </c>
      <c r="L1438" t="s">
        <v>47</v>
      </c>
      <c r="M1438" t="s">
        <v>47</v>
      </c>
      <c r="N1438" s="1">
        <v>44560</v>
      </c>
      <c r="O1438" t="s">
        <v>1791</v>
      </c>
      <c r="P1438" t="s">
        <v>1791</v>
      </c>
    </row>
    <row r="1439" spans="1:16">
      <c r="A1439" t="s">
        <v>2021</v>
      </c>
      <c r="B1439" t="s">
        <v>2376</v>
      </c>
      <c r="C1439" t="s">
        <v>2023</v>
      </c>
      <c r="D1439" t="s">
        <v>2024</v>
      </c>
      <c r="G1439" t="s">
        <v>1157</v>
      </c>
      <c r="H1439" t="s">
        <v>37</v>
      </c>
      <c r="I1439" t="s">
        <v>38</v>
      </c>
      <c r="J1439" t="s">
        <v>39</v>
      </c>
      <c r="K1439" t="s">
        <v>18</v>
      </c>
      <c r="L1439" t="s">
        <v>47</v>
      </c>
      <c r="M1439" t="s">
        <v>47</v>
      </c>
      <c r="N1439" s="1">
        <v>44559</v>
      </c>
      <c r="O1439" t="s">
        <v>1791</v>
      </c>
      <c r="P1439" t="s">
        <v>1791</v>
      </c>
    </row>
    <row r="1440" spans="1:16">
      <c r="A1440" t="s">
        <v>2377</v>
      </c>
      <c r="B1440" t="s">
        <v>2316</v>
      </c>
      <c r="C1440" t="s">
        <v>1157</v>
      </c>
      <c r="D1440" t="s">
        <v>1157</v>
      </c>
      <c r="E1440" t="s">
        <v>38</v>
      </c>
      <c r="F1440" t="s">
        <v>39</v>
      </c>
      <c r="G1440" t="s">
        <v>2378</v>
      </c>
      <c r="H1440" t="s">
        <v>37</v>
      </c>
      <c r="K1440" t="s">
        <v>87</v>
      </c>
      <c r="L1440" t="s">
        <v>47</v>
      </c>
      <c r="M1440" t="s">
        <v>47</v>
      </c>
      <c r="N1440" s="1">
        <v>44553</v>
      </c>
      <c r="O1440" t="s">
        <v>1791</v>
      </c>
      <c r="P1440" t="s">
        <v>1791</v>
      </c>
    </row>
    <row r="1441" spans="1:16">
      <c r="A1441" t="s">
        <v>1866</v>
      </c>
      <c r="B1441" t="s">
        <v>2071</v>
      </c>
      <c r="C1441" t="s">
        <v>651</v>
      </c>
      <c r="D1441" t="s">
        <v>651</v>
      </c>
      <c r="G1441" t="s">
        <v>651</v>
      </c>
      <c r="H1441" t="s">
        <v>37</v>
      </c>
      <c r="K1441" t="s">
        <v>190</v>
      </c>
      <c r="L1441" t="s">
        <v>52</v>
      </c>
      <c r="M1441" t="s">
        <v>75</v>
      </c>
      <c r="N1441" s="1">
        <v>44552</v>
      </c>
      <c r="O1441" t="s">
        <v>1791</v>
      </c>
      <c r="P1441" t="s">
        <v>1791</v>
      </c>
    </row>
    <row r="1442" spans="1:16">
      <c r="A1442" t="s">
        <v>70</v>
      </c>
      <c r="B1442" t="s">
        <v>2186</v>
      </c>
      <c r="C1442" t="s">
        <v>2379</v>
      </c>
      <c r="D1442" t="s">
        <v>2024</v>
      </c>
      <c r="F1442" t="s">
        <v>404</v>
      </c>
      <c r="G1442" t="s">
        <v>2379</v>
      </c>
      <c r="H1442" t="s">
        <v>18</v>
      </c>
      <c r="J1442" t="s">
        <v>404</v>
      </c>
      <c r="K1442" t="s">
        <v>248</v>
      </c>
      <c r="L1442" t="s">
        <v>52</v>
      </c>
      <c r="M1442" t="s">
        <v>70</v>
      </c>
      <c r="N1442" s="1">
        <v>44552</v>
      </c>
      <c r="O1442" t="s">
        <v>1791</v>
      </c>
      <c r="P1442" t="s">
        <v>1791</v>
      </c>
    </row>
    <row r="1443" spans="1:16">
      <c r="A1443" t="s">
        <v>2380</v>
      </c>
      <c r="B1443" t="s">
        <v>2381</v>
      </c>
      <c r="C1443" t="s">
        <v>934</v>
      </c>
      <c r="D1443" t="s">
        <v>2131</v>
      </c>
      <c r="F1443" t="s">
        <v>854</v>
      </c>
      <c r="G1443" t="s">
        <v>934</v>
      </c>
      <c r="H1443" t="s">
        <v>81</v>
      </c>
      <c r="J1443" t="s">
        <v>854</v>
      </c>
      <c r="K1443" t="s">
        <v>2003</v>
      </c>
      <c r="L1443" t="s">
        <v>52</v>
      </c>
      <c r="M1443" t="s">
        <v>75</v>
      </c>
      <c r="N1443" s="1">
        <v>44551</v>
      </c>
      <c r="O1443" t="s">
        <v>1791</v>
      </c>
      <c r="P1443" t="s">
        <v>1791</v>
      </c>
    </row>
    <row r="1444" spans="1:16">
      <c r="A1444" t="s">
        <v>2382</v>
      </c>
      <c r="B1444" t="s">
        <v>2169</v>
      </c>
      <c r="C1444" t="s">
        <v>2170</v>
      </c>
      <c r="D1444" t="s">
        <v>2170</v>
      </c>
      <c r="G1444" t="s">
        <v>2170</v>
      </c>
      <c r="H1444" t="s">
        <v>37</v>
      </c>
      <c r="K1444" t="s">
        <v>51</v>
      </c>
      <c r="L1444" t="s">
        <v>52</v>
      </c>
      <c r="M1444" t="s">
        <v>75</v>
      </c>
      <c r="N1444" s="1">
        <v>44550</v>
      </c>
      <c r="O1444" t="s">
        <v>1791</v>
      </c>
      <c r="P1444" t="s">
        <v>1791</v>
      </c>
    </row>
    <row r="1445" spans="1:16">
      <c r="A1445" t="s">
        <v>2216</v>
      </c>
      <c r="B1445" t="s">
        <v>374</v>
      </c>
      <c r="C1445" t="s">
        <v>375</v>
      </c>
      <c r="D1445" t="s">
        <v>375</v>
      </c>
      <c r="G1445" t="s">
        <v>375</v>
      </c>
      <c r="H1445" t="s">
        <v>17</v>
      </c>
      <c r="K1445" t="s">
        <v>233</v>
      </c>
      <c r="L1445" t="s">
        <v>52</v>
      </c>
      <c r="M1445" t="s">
        <v>75</v>
      </c>
      <c r="N1445" s="1">
        <v>44543</v>
      </c>
      <c r="O1445" t="s">
        <v>1791</v>
      </c>
      <c r="P1445" t="s">
        <v>1791</v>
      </c>
    </row>
    <row r="1446" spans="1:16">
      <c r="A1446" t="s">
        <v>2383</v>
      </c>
      <c r="B1446" t="s">
        <v>2384</v>
      </c>
      <c r="C1446" t="s">
        <v>2385</v>
      </c>
      <c r="D1446" t="s">
        <v>2385</v>
      </c>
      <c r="G1446" t="s">
        <v>376</v>
      </c>
      <c r="H1446" t="s">
        <v>17</v>
      </c>
      <c r="J1446" t="s">
        <v>377</v>
      </c>
      <c r="K1446" t="s">
        <v>31</v>
      </c>
      <c r="L1446" t="s">
        <v>52</v>
      </c>
      <c r="M1446" t="s">
        <v>75</v>
      </c>
      <c r="N1446" s="1">
        <v>44538</v>
      </c>
      <c r="O1446" t="s">
        <v>1791</v>
      </c>
      <c r="P1446" t="s">
        <v>1791</v>
      </c>
    </row>
    <row r="1447" spans="1:16">
      <c r="A1447" t="s">
        <v>2054</v>
      </c>
      <c r="B1447" t="s">
        <v>2386</v>
      </c>
      <c r="C1447" t="s">
        <v>1393</v>
      </c>
      <c r="D1447" t="s">
        <v>1393</v>
      </c>
      <c r="G1447" t="s">
        <v>1393</v>
      </c>
      <c r="H1447" t="s">
        <v>81</v>
      </c>
      <c r="K1447" t="s">
        <v>145</v>
      </c>
      <c r="L1447" t="s">
        <v>52</v>
      </c>
      <c r="M1447" t="s">
        <v>70</v>
      </c>
      <c r="N1447" s="1">
        <v>44531</v>
      </c>
      <c r="O1447" t="s">
        <v>1791</v>
      </c>
      <c r="P1447" t="s">
        <v>1791</v>
      </c>
    </row>
    <row r="1448" spans="1:16">
      <c r="A1448" t="s">
        <v>1985</v>
      </c>
      <c r="B1448" t="s">
        <v>2387</v>
      </c>
      <c r="C1448" t="s">
        <v>1083</v>
      </c>
      <c r="D1448" t="s">
        <v>939</v>
      </c>
      <c r="F1448" t="s">
        <v>232</v>
      </c>
      <c r="G1448" t="s">
        <v>1083</v>
      </c>
      <c r="H1448" t="s">
        <v>233</v>
      </c>
      <c r="J1448" t="s">
        <v>232</v>
      </c>
      <c r="K1448" t="s">
        <v>141</v>
      </c>
      <c r="L1448" t="s">
        <v>52</v>
      </c>
      <c r="M1448" t="s">
        <v>70</v>
      </c>
      <c r="N1448" s="1">
        <v>44522</v>
      </c>
      <c r="O1448" t="s">
        <v>1791</v>
      </c>
      <c r="P1448" t="s">
        <v>1791</v>
      </c>
    </row>
    <row r="1449" spans="1:16">
      <c r="A1449" t="s">
        <v>1985</v>
      </c>
      <c r="B1449" t="s">
        <v>1032</v>
      </c>
      <c r="C1449" t="s">
        <v>1083</v>
      </c>
      <c r="D1449" t="s">
        <v>939</v>
      </c>
      <c r="F1449" t="s">
        <v>232</v>
      </c>
      <c r="G1449" t="s">
        <v>1083</v>
      </c>
      <c r="H1449" t="s">
        <v>233</v>
      </c>
      <c r="J1449" t="s">
        <v>232</v>
      </c>
      <c r="K1449" t="s">
        <v>141</v>
      </c>
      <c r="L1449" t="s">
        <v>52</v>
      </c>
      <c r="M1449" t="s">
        <v>70</v>
      </c>
      <c r="N1449" s="1">
        <v>44522</v>
      </c>
      <c r="O1449" t="s">
        <v>1791</v>
      </c>
      <c r="P1449" t="s">
        <v>1791</v>
      </c>
    </row>
    <row r="1450" spans="1:16">
      <c r="A1450" t="s">
        <v>70</v>
      </c>
      <c r="B1450" t="s">
        <v>2199</v>
      </c>
      <c r="C1450" t="s">
        <v>886</v>
      </c>
      <c r="D1450" t="s">
        <v>886</v>
      </c>
      <c r="F1450" t="s">
        <v>2200</v>
      </c>
      <c r="G1450" t="s">
        <v>886</v>
      </c>
      <c r="H1450" t="s">
        <v>37</v>
      </c>
      <c r="J1450" t="s">
        <v>2200</v>
      </c>
      <c r="K1450" t="s">
        <v>17</v>
      </c>
      <c r="L1450" t="s">
        <v>52</v>
      </c>
      <c r="M1450" t="s">
        <v>70</v>
      </c>
      <c r="N1450" s="1">
        <v>44515</v>
      </c>
      <c r="O1450" t="s">
        <v>1791</v>
      </c>
      <c r="P1450" t="s">
        <v>1791</v>
      </c>
    </row>
    <row r="1451" spans="1:16">
      <c r="A1451" t="s">
        <v>2388</v>
      </c>
      <c r="B1451" t="s">
        <v>1729</v>
      </c>
      <c r="C1451" t="s">
        <v>1049</v>
      </c>
      <c r="D1451" t="s">
        <v>1049</v>
      </c>
      <c r="F1451" t="s">
        <v>1094</v>
      </c>
      <c r="G1451" t="s">
        <v>1095</v>
      </c>
      <c r="H1451" t="s">
        <v>31</v>
      </c>
      <c r="J1451" t="s">
        <v>394</v>
      </c>
      <c r="K1451" t="s">
        <v>25</v>
      </c>
      <c r="L1451" t="s">
        <v>52</v>
      </c>
      <c r="M1451" t="s">
        <v>53</v>
      </c>
      <c r="N1451" s="1">
        <v>44511</v>
      </c>
      <c r="O1451" t="s">
        <v>1791</v>
      </c>
      <c r="P1451" t="s">
        <v>1791</v>
      </c>
    </row>
    <row r="1452" spans="1:16">
      <c r="A1452" t="s">
        <v>70</v>
      </c>
      <c r="B1452" t="s">
        <v>2389</v>
      </c>
      <c r="C1452" t="s">
        <v>1003</v>
      </c>
      <c r="D1452" t="s">
        <v>939</v>
      </c>
      <c r="E1452" t="s">
        <v>38</v>
      </c>
      <c r="F1452" t="s">
        <v>39</v>
      </c>
      <c r="G1452" t="s">
        <v>1003</v>
      </c>
      <c r="H1452" t="s">
        <v>37</v>
      </c>
      <c r="I1452" t="s">
        <v>38</v>
      </c>
      <c r="J1452" t="s">
        <v>39</v>
      </c>
      <c r="K1452" t="s">
        <v>31</v>
      </c>
      <c r="L1452" t="s">
        <v>52</v>
      </c>
      <c r="M1452" t="s">
        <v>70</v>
      </c>
      <c r="N1452" s="1">
        <v>44505</v>
      </c>
      <c r="O1452" t="s">
        <v>1791</v>
      </c>
      <c r="P1452" t="s">
        <v>1791</v>
      </c>
    </row>
    <row r="1453" spans="1:16">
      <c r="A1453" t="s">
        <v>2390</v>
      </c>
      <c r="B1453" t="s">
        <v>2391</v>
      </c>
      <c r="C1453" t="s">
        <v>2392</v>
      </c>
      <c r="D1453" t="s">
        <v>2392</v>
      </c>
      <c r="G1453" t="s">
        <v>376</v>
      </c>
      <c r="H1453" t="s">
        <v>17</v>
      </c>
      <c r="J1453" t="s">
        <v>377</v>
      </c>
      <c r="K1453" t="s">
        <v>278</v>
      </c>
      <c r="L1453" t="s">
        <v>52</v>
      </c>
      <c r="M1453" t="s">
        <v>75</v>
      </c>
      <c r="N1453" s="1">
        <v>44502</v>
      </c>
      <c r="O1453" t="s">
        <v>1791</v>
      </c>
      <c r="P1453" t="s">
        <v>1791</v>
      </c>
    </row>
    <row r="1454" spans="1:16">
      <c r="A1454" t="s">
        <v>2393</v>
      </c>
      <c r="B1454" t="s">
        <v>2319</v>
      </c>
      <c r="C1454" t="s">
        <v>2394</v>
      </c>
      <c r="D1454" t="s">
        <v>2321</v>
      </c>
      <c r="G1454" t="s">
        <v>2394</v>
      </c>
      <c r="H1454" t="s">
        <v>31</v>
      </c>
      <c r="K1454" t="s">
        <v>31</v>
      </c>
      <c r="L1454" t="s">
        <v>52</v>
      </c>
      <c r="M1454" t="s">
        <v>70</v>
      </c>
      <c r="N1454" s="1">
        <v>44499</v>
      </c>
      <c r="O1454" t="s">
        <v>1791</v>
      </c>
      <c r="P1454" t="s">
        <v>1791</v>
      </c>
    </row>
    <row r="1455" spans="1:16">
      <c r="A1455" t="s">
        <v>1213</v>
      </c>
      <c r="B1455" t="s">
        <v>1873</v>
      </c>
      <c r="C1455" t="s">
        <v>1049</v>
      </c>
      <c r="D1455" t="s">
        <v>1049</v>
      </c>
      <c r="F1455" t="s">
        <v>394</v>
      </c>
      <c r="G1455" t="s">
        <v>1049</v>
      </c>
      <c r="H1455" t="s">
        <v>31</v>
      </c>
      <c r="J1455" t="s">
        <v>394</v>
      </c>
      <c r="K1455" t="s">
        <v>31</v>
      </c>
      <c r="L1455" t="s">
        <v>52</v>
      </c>
      <c r="M1455" t="s">
        <v>75</v>
      </c>
      <c r="N1455" s="1">
        <v>44495</v>
      </c>
      <c r="O1455" t="s">
        <v>1791</v>
      </c>
      <c r="P1455" t="s">
        <v>1791</v>
      </c>
    </row>
    <row r="1456" spans="1:16">
      <c r="A1456" t="s">
        <v>2395</v>
      </c>
      <c r="B1456" t="s">
        <v>2396</v>
      </c>
      <c r="C1456" t="s">
        <v>2397</v>
      </c>
      <c r="D1456" t="s">
        <v>2397</v>
      </c>
      <c r="G1456" t="s">
        <v>2397</v>
      </c>
      <c r="H1456" t="s">
        <v>81</v>
      </c>
      <c r="K1456" t="s">
        <v>40</v>
      </c>
      <c r="L1456" t="s">
        <v>52</v>
      </c>
      <c r="M1456" t="s">
        <v>75</v>
      </c>
      <c r="N1456" s="1">
        <v>44494</v>
      </c>
      <c r="O1456" t="s">
        <v>1791</v>
      </c>
      <c r="P1456" t="s">
        <v>1791</v>
      </c>
    </row>
    <row r="1457" spans="1:16">
      <c r="A1457" t="s">
        <v>1213</v>
      </c>
      <c r="B1457" t="s">
        <v>1873</v>
      </c>
      <c r="C1457" t="s">
        <v>1049</v>
      </c>
      <c r="D1457" t="s">
        <v>1049</v>
      </c>
      <c r="F1457" t="s">
        <v>1094</v>
      </c>
      <c r="G1457" t="s">
        <v>1049</v>
      </c>
      <c r="H1457" t="s">
        <v>31</v>
      </c>
      <c r="J1457" t="s">
        <v>394</v>
      </c>
      <c r="K1457" t="s">
        <v>233</v>
      </c>
      <c r="L1457" t="s">
        <v>52</v>
      </c>
      <c r="M1457" t="s">
        <v>75</v>
      </c>
      <c r="N1457" s="1">
        <v>44491</v>
      </c>
      <c r="O1457" t="s">
        <v>1791</v>
      </c>
      <c r="P1457" t="s">
        <v>1791</v>
      </c>
    </row>
    <row r="1458" spans="1:16">
      <c r="A1458" t="s">
        <v>2393</v>
      </c>
      <c r="B1458" t="s">
        <v>2398</v>
      </c>
      <c r="C1458" t="s">
        <v>541</v>
      </c>
      <c r="D1458" t="s">
        <v>541</v>
      </c>
      <c r="F1458" t="s">
        <v>38</v>
      </c>
      <c r="G1458" t="s">
        <v>541</v>
      </c>
      <c r="H1458" t="s">
        <v>37</v>
      </c>
      <c r="J1458" t="s">
        <v>38</v>
      </c>
      <c r="K1458" t="s">
        <v>1698</v>
      </c>
      <c r="L1458" t="s">
        <v>52</v>
      </c>
      <c r="M1458" t="s">
        <v>70</v>
      </c>
      <c r="N1458" s="1">
        <v>44490</v>
      </c>
      <c r="O1458" t="s">
        <v>1791</v>
      </c>
      <c r="P1458" t="s">
        <v>1791</v>
      </c>
    </row>
    <row r="1459" spans="1:16">
      <c r="A1459" t="s">
        <v>2340</v>
      </c>
      <c r="B1459" t="s">
        <v>2067</v>
      </c>
      <c r="C1459" t="s">
        <v>68</v>
      </c>
      <c r="D1459" t="s">
        <v>68</v>
      </c>
      <c r="F1459" t="s">
        <v>38</v>
      </c>
      <c r="G1459" t="s">
        <v>68</v>
      </c>
      <c r="H1459" t="s">
        <v>37</v>
      </c>
      <c r="J1459" t="s">
        <v>38</v>
      </c>
      <c r="K1459" t="s">
        <v>69</v>
      </c>
      <c r="L1459" t="s">
        <v>52</v>
      </c>
      <c r="M1459" t="s">
        <v>75</v>
      </c>
      <c r="N1459" s="1">
        <v>44480</v>
      </c>
      <c r="O1459" t="s">
        <v>1791</v>
      </c>
      <c r="P1459" t="s">
        <v>1791</v>
      </c>
    </row>
    <row r="1460" spans="1:16">
      <c r="A1460" t="s">
        <v>1213</v>
      </c>
      <c r="B1460" t="s">
        <v>1212</v>
      </c>
      <c r="C1460" t="s">
        <v>1049</v>
      </c>
      <c r="D1460" t="s">
        <v>1049</v>
      </c>
      <c r="F1460" t="s">
        <v>1094</v>
      </c>
      <c r="G1460" t="s">
        <v>1049</v>
      </c>
      <c r="H1460" t="s">
        <v>31</v>
      </c>
      <c r="J1460" t="s">
        <v>394</v>
      </c>
      <c r="K1460" t="s">
        <v>141</v>
      </c>
      <c r="L1460" t="s">
        <v>52</v>
      </c>
      <c r="M1460" t="s">
        <v>75</v>
      </c>
      <c r="N1460" s="1">
        <v>44476</v>
      </c>
      <c r="O1460" t="s">
        <v>1791</v>
      </c>
      <c r="P1460" t="s">
        <v>1791</v>
      </c>
    </row>
    <row r="1461" spans="1:16">
      <c r="A1461" t="s">
        <v>2399</v>
      </c>
      <c r="B1461" t="s">
        <v>2400</v>
      </c>
      <c r="C1461" t="s">
        <v>786</v>
      </c>
      <c r="D1461" t="s">
        <v>786</v>
      </c>
      <c r="H1461" t="s">
        <v>18</v>
      </c>
      <c r="K1461" t="s">
        <v>18</v>
      </c>
      <c r="L1461" t="s">
        <v>52</v>
      </c>
      <c r="M1461" t="s">
        <v>70</v>
      </c>
      <c r="N1461" s="1">
        <v>44476</v>
      </c>
      <c r="O1461" t="s">
        <v>1791</v>
      </c>
      <c r="P1461" t="s">
        <v>1791</v>
      </c>
    </row>
    <row r="1462" spans="1:16">
      <c r="A1462" t="s">
        <v>2324</v>
      </c>
      <c r="B1462" t="s">
        <v>1729</v>
      </c>
      <c r="C1462" t="s">
        <v>1049</v>
      </c>
      <c r="D1462" t="s">
        <v>1049</v>
      </c>
      <c r="F1462" t="s">
        <v>1094</v>
      </c>
      <c r="G1462" t="s">
        <v>1049</v>
      </c>
      <c r="H1462" t="s">
        <v>31</v>
      </c>
      <c r="J1462" t="s">
        <v>394</v>
      </c>
      <c r="K1462" t="s">
        <v>99</v>
      </c>
      <c r="L1462" t="s">
        <v>52</v>
      </c>
      <c r="M1462" t="s">
        <v>53</v>
      </c>
      <c r="N1462" s="1">
        <v>44476</v>
      </c>
      <c r="O1462" t="s">
        <v>1791</v>
      </c>
      <c r="P1462" t="s">
        <v>1791</v>
      </c>
    </row>
    <row r="1463" spans="1:16">
      <c r="A1463" t="s">
        <v>858</v>
      </c>
      <c r="B1463" t="s">
        <v>2248</v>
      </c>
      <c r="C1463" t="s">
        <v>294</v>
      </c>
      <c r="D1463" t="s">
        <v>294</v>
      </c>
      <c r="G1463" t="s">
        <v>2335</v>
      </c>
      <c r="H1463" t="s">
        <v>31</v>
      </c>
      <c r="K1463" t="s">
        <v>31</v>
      </c>
      <c r="L1463" t="s">
        <v>52</v>
      </c>
      <c r="M1463" t="s">
        <v>182</v>
      </c>
      <c r="N1463" s="1">
        <v>44475</v>
      </c>
      <c r="O1463" t="s">
        <v>1791</v>
      </c>
      <c r="P1463" t="s">
        <v>1791</v>
      </c>
    </row>
    <row r="1464" spans="1:16">
      <c r="A1464" t="s">
        <v>2401</v>
      </c>
      <c r="B1464" t="s">
        <v>2165</v>
      </c>
      <c r="C1464" t="s">
        <v>1049</v>
      </c>
      <c r="D1464" t="s">
        <v>1049</v>
      </c>
      <c r="F1464" t="s">
        <v>1094</v>
      </c>
      <c r="G1464" t="s">
        <v>1095</v>
      </c>
      <c r="H1464" t="s">
        <v>31</v>
      </c>
      <c r="J1464" t="s">
        <v>394</v>
      </c>
      <c r="K1464" t="s">
        <v>18</v>
      </c>
      <c r="L1464" t="s">
        <v>52</v>
      </c>
      <c r="M1464" t="s">
        <v>70</v>
      </c>
      <c r="N1464" s="1">
        <v>44469</v>
      </c>
      <c r="O1464" t="s">
        <v>1791</v>
      </c>
      <c r="P1464" t="s">
        <v>1791</v>
      </c>
    </row>
    <row r="1465" spans="1:16">
      <c r="A1465" t="s">
        <v>70</v>
      </c>
      <c r="B1465" t="s">
        <v>2402</v>
      </c>
      <c r="C1465" t="s">
        <v>582</v>
      </c>
      <c r="D1465" t="s">
        <v>431</v>
      </c>
      <c r="F1465" t="s">
        <v>38</v>
      </c>
      <c r="G1465" t="s">
        <v>433</v>
      </c>
      <c r="H1465" t="s">
        <v>37</v>
      </c>
      <c r="I1465" t="s">
        <v>434</v>
      </c>
      <c r="J1465" t="s">
        <v>435</v>
      </c>
      <c r="K1465" t="s">
        <v>99</v>
      </c>
      <c r="L1465" t="s">
        <v>52</v>
      </c>
      <c r="M1465" t="s">
        <v>70</v>
      </c>
      <c r="N1465" s="1">
        <v>44468</v>
      </c>
      <c r="O1465" t="s">
        <v>1791</v>
      </c>
      <c r="P1465" t="s">
        <v>1791</v>
      </c>
    </row>
    <row r="1466" spans="1:16">
      <c r="A1466" t="s">
        <v>2164</v>
      </c>
      <c r="B1466" t="s">
        <v>2165</v>
      </c>
      <c r="C1466" t="s">
        <v>1049</v>
      </c>
      <c r="D1466" t="s">
        <v>1049</v>
      </c>
      <c r="F1466" t="s">
        <v>1094</v>
      </c>
      <c r="G1466" t="s">
        <v>1095</v>
      </c>
      <c r="H1466" t="s">
        <v>31</v>
      </c>
      <c r="J1466" t="s">
        <v>394</v>
      </c>
      <c r="K1466" t="s">
        <v>18</v>
      </c>
      <c r="L1466" t="s">
        <v>52</v>
      </c>
      <c r="M1466" t="s">
        <v>182</v>
      </c>
      <c r="N1466" s="1">
        <v>44468</v>
      </c>
      <c r="O1466" t="s">
        <v>1791</v>
      </c>
      <c r="P1466" t="s">
        <v>1791</v>
      </c>
    </row>
    <row r="1467" spans="1:16">
      <c r="A1467" t="s">
        <v>1213</v>
      </c>
      <c r="B1467" t="s">
        <v>1873</v>
      </c>
      <c r="C1467" t="s">
        <v>1049</v>
      </c>
      <c r="D1467" t="s">
        <v>1049</v>
      </c>
      <c r="F1467" t="s">
        <v>1094</v>
      </c>
      <c r="G1467" t="s">
        <v>1049</v>
      </c>
      <c r="H1467" t="s">
        <v>31</v>
      </c>
      <c r="J1467" t="s">
        <v>394</v>
      </c>
      <c r="K1467" t="s">
        <v>278</v>
      </c>
      <c r="L1467" t="s">
        <v>52</v>
      </c>
      <c r="M1467" t="s">
        <v>75</v>
      </c>
      <c r="N1467" s="1">
        <v>44467</v>
      </c>
      <c r="O1467" t="s">
        <v>1791</v>
      </c>
      <c r="P1467" t="s">
        <v>1791</v>
      </c>
    </row>
    <row r="1468" spans="1:16">
      <c r="A1468" t="s">
        <v>1985</v>
      </c>
      <c r="B1468" t="s">
        <v>2403</v>
      </c>
      <c r="C1468" t="s">
        <v>1083</v>
      </c>
      <c r="D1468" t="s">
        <v>939</v>
      </c>
      <c r="F1468" t="s">
        <v>232</v>
      </c>
      <c r="G1468" t="s">
        <v>1083</v>
      </c>
      <c r="H1468" t="s">
        <v>233</v>
      </c>
      <c r="J1468" t="s">
        <v>232</v>
      </c>
      <c r="K1468" t="s">
        <v>278</v>
      </c>
      <c r="L1468" t="s">
        <v>52</v>
      </c>
      <c r="M1468" t="s">
        <v>70</v>
      </c>
      <c r="N1468" s="1">
        <v>44463</v>
      </c>
      <c r="O1468" t="s">
        <v>1791</v>
      </c>
      <c r="P1468" t="s">
        <v>1791</v>
      </c>
    </row>
    <row r="1469" spans="1:16">
      <c r="A1469" t="s">
        <v>70</v>
      </c>
      <c r="B1469" t="s">
        <v>2404</v>
      </c>
      <c r="C1469" t="s">
        <v>343</v>
      </c>
      <c r="D1469" t="s">
        <v>343</v>
      </c>
      <c r="F1469" t="s">
        <v>344</v>
      </c>
      <c r="G1469" t="s">
        <v>343</v>
      </c>
      <c r="H1469" t="s">
        <v>18</v>
      </c>
      <c r="J1469" t="s">
        <v>344</v>
      </c>
      <c r="K1469" t="s">
        <v>18</v>
      </c>
      <c r="L1469" t="s">
        <v>52</v>
      </c>
      <c r="M1469" t="s">
        <v>70</v>
      </c>
      <c r="N1469" s="1">
        <v>44461</v>
      </c>
      <c r="O1469" t="s">
        <v>1791</v>
      </c>
      <c r="P1469" t="s">
        <v>1791</v>
      </c>
    </row>
    <row r="1470" spans="1:16">
      <c r="A1470" t="s">
        <v>70</v>
      </c>
      <c r="B1470" t="s">
        <v>2405</v>
      </c>
      <c r="C1470" t="s">
        <v>343</v>
      </c>
      <c r="D1470" t="s">
        <v>343</v>
      </c>
      <c r="F1470" t="s">
        <v>344</v>
      </c>
      <c r="G1470" t="s">
        <v>343</v>
      </c>
      <c r="H1470" t="s">
        <v>18</v>
      </c>
      <c r="J1470" t="s">
        <v>344</v>
      </c>
      <c r="K1470" t="s">
        <v>18</v>
      </c>
      <c r="L1470" t="s">
        <v>52</v>
      </c>
      <c r="M1470" t="s">
        <v>70</v>
      </c>
      <c r="N1470" s="1">
        <v>44461</v>
      </c>
      <c r="O1470" t="s">
        <v>1791</v>
      </c>
      <c r="P1470" t="s">
        <v>1791</v>
      </c>
    </row>
    <row r="1471" spans="1:16">
      <c r="A1471" t="s">
        <v>799</v>
      </c>
      <c r="B1471" t="s">
        <v>800</v>
      </c>
      <c r="C1471" t="s">
        <v>801</v>
      </c>
      <c r="D1471" t="s">
        <v>802</v>
      </c>
      <c r="F1471" t="s">
        <v>803</v>
      </c>
      <c r="H1471" t="s">
        <v>81</v>
      </c>
      <c r="K1471" t="s">
        <v>81</v>
      </c>
      <c r="L1471" t="s">
        <v>52</v>
      </c>
      <c r="M1471" t="s">
        <v>75</v>
      </c>
      <c r="N1471" s="1">
        <v>44460</v>
      </c>
      <c r="O1471" t="s">
        <v>1791</v>
      </c>
      <c r="P1471" t="s">
        <v>1791</v>
      </c>
    </row>
    <row r="1472" spans="1:16">
      <c r="A1472" t="s">
        <v>858</v>
      </c>
      <c r="B1472" t="s">
        <v>2406</v>
      </c>
      <c r="C1472" t="s">
        <v>294</v>
      </c>
      <c r="D1472" t="s">
        <v>294</v>
      </c>
      <c r="G1472" t="s">
        <v>2335</v>
      </c>
      <c r="H1472" t="s">
        <v>31</v>
      </c>
      <c r="K1472" t="s">
        <v>31</v>
      </c>
      <c r="L1472" t="s">
        <v>52</v>
      </c>
      <c r="M1472" t="s">
        <v>182</v>
      </c>
      <c r="N1472" s="1">
        <v>44456</v>
      </c>
      <c r="O1472" t="s">
        <v>1791</v>
      </c>
      <c r="P1472" t="s">
        <v>1791</v>
      </c>
    </row>
    <row r="1473" spans="1:16">
      <c r="A1473" t="s">
        <v>804</v>
      </c>
      <c r="B1473" t="s">
        <v>805</v>
      </c>
      <c r="C1473" t="s">
        <v>420</v>
      </c>
      <c r="D1473" t="s">
        <v>420</v>
      </c>
      <c r="F1473" t="s">
        <v>421</v>
      </c>
      <c r="G1473" t="s">
        <v>420</v>
      </c>
      <c r="H1473" t="s">
        <v>25</v>
      </c>
      <c r="J1473" t="s">
        <v>421</v>
      </c>
      <c r="K1473" t="s">
        <v>25</v>
      </c>
      <c r="L1473" t="s">
        <v>52</v>
      </c>
      <c r="M1473" t="s">
        <v>75</v>
      </c>
      <c r="N1473" s="1">
        <v>44456</v>
      </c>
      <c r="O1473" t="s">
        <v>1791</v>
      </c>
      <c r="P1473" t="s">
        <v>1791</v>
      </c>
    </row>
    <row r="1474" spans="1:16">
      <c r="A1474" t="s">
        <v>858</v>
      </c>
      <c r="B1474" t="s">
        <v>2244</v>
      </c>
      <c r="C1474" t="s">
        <v>294</v>
      </c>
      <c r="D1474" t="s">
        <v>294</v>
      </c>
      <c r="G1474" t="s">
        <v>2335</v>
      </c>
      <c r="H1474" t="s">
        <v>31</v>
      </c>
      <c r="K1474" t="s">
        <v>31</v>
      </c>
      <c r="L1474" t="s">
        <v>52</v>
      </c>
      <c r="M1474" t="s">
        <v>182</v>
      </c>
      <c r="N1474" s="1">
        <v>44455</v>
      </c>
      <c r="O1474" t="s">
        <v>1791</v>
      </c>
      <c r="P1474" t="s">
        <v>1791</v>
      </c>
    </row>
    <row r="1475" spans="1:16">
      <c r="A1475" t="s">
        <v>2407</v>
      </c>
      <c r="B1475" t="s">
        <v>1988</v>
      </c>
      <c r="C1475" t="s">
        <v>582</v>
      </c>
      <c r="D1475" t="s">
        <v>431</v>
      </c>
      <c r="F1475" t="s">
        <v>38</v>
      </c>
      <c r="G1475" t="s">
        <v>433</v>
      </c>
      <c r="H1475" t="s">
        <v>37</v>
      </c>
      <c r="I1475" t="s">
        <v>434</v>
      </c>
      <c r="J1475" t="s">
        <v>435</v>
      </c>
      <c r="K1475" t="s">
        <v>99</v>
      </c>
      <c r="L1475" t="s">
        <v>52</v>
      </c>
      <c r="M1475" t="s">
        <v>70</v>
      </c>
      <c r="N1475" s="1">
        <v>44452</v>
      </c>
      <c r="O1475" t="s">
        <v>1791</v>
      </c>
      <c r="P1475" t="s">
        <v>1791</v>
      </c>
    </row>
    <row r="1476" spans="1:16">
      <c r="A1476" t="s">
        <v>70</v>
      </c>
      <c r="B1476" t="s">
        <v>2408</v>
      </c>
      <c r="C1476" t="s">
        <v>343</v>
      </c>
      <c r="D1476" t="s">
        <v>343</v>
      </c>
      <c r="F1476" t="s">
        <v>344</v>
      </c>
      <c r="G1476" t="s">
        <v>343</v>
      </c>
      <c r="H1476" t="s">
        <v>18</v>
      </c>
      <c r="J1476" t="s">
        <v>344</v>
      </c>
      <c r="K1476" t="s">
        <v>18</v>
      </c>
      <c r="L1476" t="s">
        <v>52</v>
      </c>
      <c r="M1476" t="s">
        <v>70</v>
      </c>
      <c r="N1476" s="1">
        <v>44447</v>
      </c>
      <c r="O1476" t="s">
        <v>1791</v>
      </c>
      <c r="P1476" t="s">
        <v>1791</v>
      </c>
    </row>
    <row r="1477" spans="1:16">
      <c r="A1477" t="s">
        <v>182</v>
      </c>
      <c r="B1477" t="s">
        <v>2409</v>
      </c>
      <c r="C1477" t="s">
        <v>1083</v>
      </c>
      <c r="D1477" t="s">
        <v>939</v>
      </c>
      <c r="F1477" t="s">
        <v>232</v>
      </c>
      <c r="G1477" t="s">
        <v>1083</v>
      </c>
      <c r="H1477" t="s">
        <v>233</v>
      </c>
      <c r="J1477" t="s">
        <v>232</v>
      </c>
      <c r="K1477" t="s">
        <v>51</v>
      </c>
      <c r="L1477" t="s">
        <v>52</v>
      </c>
      <c r="M1477" t="s">
        <v>182</v>
      </c>
      <c r="N1477" s="1">
        <v>44446</v>
      </c>
      <c r="O1477" t="s">
        <v>1791</v>
      </c>
      <c r="P1477" t="s">
        <v>1791</v>
      </c>
    </row>
    <row r="1478" spans="1:16">
      <c r="A1478" t="s">
        <v>1872</v>
      </c>
      <c r="B1478" t="s">
        <v>1873</v>
      </c>
      <c r="C1478" t="s">
        <v>1049</v>
      </c>
      <c r="D1478" t="s">
        <v>1049</v>
      </c>
      <c r="F1478" t="s">
        <v>1094</v>
      </c>
      <c r="G1478" t="s">
        <v>1049</v>
      </c>
      <c r="H1478" t="s">
        <v>31</v>
      </c>
      <c r="J1478" t="s">
        <v>394</v>
      </c>
      <c r="K1478" t="s">
        <v>248</v>
      </c>
      <c r="L1478" t="s">
        <v>52</v>
      </c>
      <c r="M1478" t="s">
        <v>182</v>
      </c>
      <c r="N1478" s="1">
        <v>44441</v>
      </c>
      <c r="O1478" t="s">
        <v>1791</v>
      </c>
      <c r="P1478" t="s">
        <v>1791</v>
      </c>
    </row>
    <row r="1479" spans="1:16">
      <c r="A1479" t="s">
        <v>2410</v>
      </c>
      <c r="B1479" t="s">
        <v>2411</v>
      </c>
      <c r="C1479" t="s">
        <v>582</v>
      </c>
      <c r="D1479" t="s">
        <v>431</v>
      </c>
      <c r="F1479" t="s">
        <v>38</v>
      </c>
      <c r="G1479" t="s">
        <v>433</v>
      </c>
      <c r="H1479" t="s">
        <v>37</v>
      </c>
      <c r="I1479" t="s">
        <v>434</v>
      </c>
      <c r="J1479" t="s">
        <v>435</v>
      </c>
      <c r="K1479" t="s">
        <v>99</v>
      </c>
      <c r="L1479" t="s">
        <v>52</v>
      </c>
      <c r="M1479" t="s">
        <v>182</v>
      </c>
      <c r="N1479" s="1">
        <v>44439</v>
      </c>
      <c r="O1479" t="s">
        <v>1791</v>
      </c>
      <c r="P1479" t="s">
        <v>1791</v>
      </c>
    </row>
    <row r="1480" spans="1:16">
      <c r="A1480" t="s">
        <v>2412</v>
      </c>
      <c r="B1480" t="s">
        <v>2211</v>
      </c>
      <c r="C1480" t="s">
        <v>2335</v>
      </c>
      <c r="D1480" t="s">
        <v>2335</v>
      </c>
      <c r="G1480" t="s">
        <v>294</v>
      </c>
      <c r="H1480" t="s">
        <v>31</v>
      </c>
      <c r="K1480" t="s">
        <v>31</v>
      </c>
      <c r="L1480" t="s">
        <v>52</v>
      </c>
      <c r="M1480" t="s">
        <v>182</v>
      </c>
      <c r="N1480" s="1">
        <v>44427</v>
      </c>
      <c r="O1480" t="s">
        <v>1791</v>
      </c>
      <c r="P1480" t="s">
        <v>1791</v>
      </c>
    </row>
    <row r="1481" spans="1:16">
      <c r="A1481" t="s">
        <v>2413</v>
      </c>
      <c r="B1481" t="s">
        <v>1951</v>
      </c>
      <c r="C1481" t="s">
        <v>1048</v>
      </c>
      <c r="D1481" t="s">
        <v>1049</v>
      </c>
      <c r="F1481" t="s">
        <v>1050</v>
      </c>
      <c r="G1481" t="s">
        <v>1048</v>
      </c>
      <c r="H1481" t="s">
        <v>31</v>
      </c>
      <c r="J1481" t="s">
        <v>1050</v>
      </c>
      <c r="K1481" t="s">
        <v>99</v>
      </c>
      <c r="L1481" t="s">
        <v>52</v>
      </c>
      <c r="M1481" t="s">
        <v>70</v>
      </c>
      <c r="N1481" s="1">
        <v>44417</v>
      </c>
      <c r="O1481" t="s">
        <v>1791</v>
      </c>
      <c r="P1481" t="s">
        <v>1791</v>
      </c>
    </row>
    <row r="1482" spans="1:16">
      <c r="A1482" t="s">
        <v>182</v>
      </c>
      <c r="B1482" t="s">
        <v>1292</v>
      </c>
      <c r="C1482" t="s">
        <v>1035</v>
      </c>
      <c r="D1482" t="s">
        <v>939</v>
      </c>
      <c r="F1482" t="s">
        <v>888</v>
      </c>
      <c r="G1482" t="s">
        <v>1035</v>
      </c>
      <c r="H1482" t="s">
        <v>31</v>
      </c>
      <c r="J1482" t="s">
        <v>888</v>
      </c>
      <c r="K1482" t="s">
        <v>99</v>
      </c>
      <c r="L1482" t="s">
        <v>52</v>
      </c>
      <c r="M1482" t="s">
        <v>182</v>
      </c>
      <c r="N1482" s="1">
        <v>44406</v>
      </c>
      <c r="O1482" t="s">
        <v>1791</v>
      </c>
      <c r="P1482" t="s">
        <v>1791</v>
      </c>
    </row>
    <row r="1483" spans="1:16">
      <c r="A1483" t="s">
        <v>2414</v>
      </c>
      <c r="B1483" t="s">
        <v>2415</v>
      </c>
      <c r="C1483" t="s">
        <v>376</v>
      </c>
      <c r="D1483" t="s">
        <v>376</v>
      </c>
      <c r="F1483" t="s">
        <v>377</v>
      </c>
      <c r="G1483" t="s">
        <v>376</v>
      </c>
      <c r="H1483" t="s">
        <v>17</v>
      </c>
      <c r="J1483" t="s">
        <v>377</v>
      </c>
      <c r="K1483" t="s">
        <v>233</v>
      </c>
      <c r="L1483" t="s">
        <v>52</v>
      </c>
      <c r="M1483" t="s">
        <v>75</v>
      </c>
      <c r="N1483" s="1">
        <v>44405</v>
      </c>
      <c r="O1483" t="s">
        <v>1791</v>
      </c>
      <c r="P1483" t="s">
        <v>1791</v>
      </c>
    </row>
    <row r="1484" spans="1:16">
      <c r="A1484" t="s">
        <v>1213</v>
      </c>
      <c r="B1484" t="s">
        <v>1873</v>
      </c>
      <c r="C1484" t="s">
        <v>1049</v>
      </c>
      <c r="D1484" t="s">
        <v>1049</v>
      </c>
      <c r="F1484" t="s">
        <v>1094</v>
      </c>
      <c r="G1484" t="s">
        <v>1049</v>
      </c>
      <c r="H1484" t="s">
        <v>31</v>
      </c>
      <c r="J1484" t="s">
        <v>394</v>
      </c>
      <c r="K1484" t="s">
        <v>99</v>
      </c>
      <c r="L1484" t="s">
        <v>52</v>
      </c>
      <c r="M1484" t="s">
        <v>75</v>
      </c>
      <c r="N1484" s="1">
        <v>44400</v>
      </c>
      <c r="O1484" t="s">
        <v>1791</v>
      </c>
      <c r="P1484" t="s">
        <v>1791</v>
      </c>
    </row>
    <row r="1485" spans="1:16">
      <c r="A1485" t="s">
        <v>1260</v>
      </c>
      <c r="B1485" t="s">
        <v>1173</v>
      </c>
      <c r="C1485" t="s">
        <v>78</v>
      </c>
      <c r="D1485" t="s">
        <v>78</v>
      </c>
      <c r="F1485" t="s">
        <v>126</v>
      </c>
      <c r="G1485" t="s">
        <v>78</v>
      </c>
      <c r="H1485" t="s">
        <v>81</v>
      </c>
      <c r="J1485" t="s">
        <v>126</v>
      </c>
      <c r="K1485" t="s">
        <v>550</v>
      </c>
      <c r="L1485" t="s">
        <v>52</v>
      </c>
      <c r="M1485" t="s">
        <v>70</v>
      </c>
      <c r="N1485" s="1">
        <v>44392</v>
      </c>
      <c r="O1485" t="s">
        <v>1791</v>
      </c>
      <c r="P1485" t="s">
        <v>1791</v>
      </c>
    </row>
    <row r="1486" spans="1:16">
      <c r="A1486" t="s">
        <v>70</v>
      </c>
      <c r="B1486" t="s">
        <v>1292</v>
      </c>
      <c r="C1486" t="s">
        <v>1083</v>
      </c>
      <c r="D1486" t="s">
        <v>939</v>
      </c>
      <c r="F1486" t="s">
        <v>232</v>
      </c>
      <c r="G1486" t="s">
        <v>1083</v>
      </c>
      <c r="H1486" t="s">
        <v>233</v>
      </c>
      <c r="J1486" t="s">
        <v>232</v>
      </c>
      <c r="K1486" t="s">
        <v>99</v>
      </c>
      <c r="L1486" t="s">
        <v>52</v>
      </c>
      <c r="M1486" t="s">
        <v>70</v>
      </c>
      <c r="N1486" s="1">
        <v>44389</v>
      </c>
      <c r="O1486" t="s">
        <v>1791</v>
      </c>
      <c r="P1486" t="s">
        <v>1791</v>
      </c>
    </row>
    <row r="1487" spans="1:16">
      <c r="A1487" t="s">
        <v>2413</v>
      </c>
      <c r="B1487" t="s">
        <v>1951</v>
      </c>
      <c r="C1487" t="s">
        <v>1048</v>
      </c>
      <c r="D1487" t="s">
        <v>1049</v>
      </c>
      <c r="F1487" t="s">
        <v>1050</v>
      </c>
      <c r="G1487" t="s">
        <v>1048</v>
      </c>
      <c r="H1487" t="s">
        <v>31</v>
      </c>
      <c r="J1487" t="s">
        <v>1050</v>
      </c>
      <c r="K1487" t="s">
        <v>141</v>
      </c>
      <c r="L1487" t="s">
        <v>52</v>
      </c>
      <c r="M1487" t="s">
        <v>70</v>
      </c>
      <c r="N1487" s="1">
        <v>44376</v>
      </c>
      <c r="O1487" t="s">
        <v>1791</v>
      </c>
      <c r="P1487" t="s">
        <v>1791</v>
      </c>
    </row>
    <row r="1488" spans="1:16">
      <c r="A1488" t="s">
        <v>2306</v>
      </c>
      <c r="B1488" t="s">
        <v>1873</v>
      </c>
      <c r="C1488" t="s">
        <v>1049</v>
      </c>
      <c r="D1488" t="s">
        <v>1049</v>
      </c>
      <c r="F1488" t="s">
        <v>1094</v>
      </c>
      <c r="G1488" t="s">
        <v>1049</v>
      </c>
      <c r="H1488" t="s">
        <v>31</v>
      </c>
      <c r="J1488" t="s">
        <v>394</v>
      </c>
      <c r="K1488" t="s">
        <v>141</v>
      </c>
      <c r="L1488" t="s">
        <v>52</v>
      </c>
      <c r="M1488" t="s">
        <v>70</v>
      </c>
      <c r="N1488" s="1">
        <v>44376</v>
      </c>
      <c r="O1488" t="s">
        <v>1791</v>
      </c>
      <c r="P1488" t="s">
        <v>1791</v>
      </c>
    </row>
    <row r="1489" spans="1:16">
      <c r="A1489" t="s">
        <v>2372</v>
      </c>
      <c r="B1489" t="s">
        <v>2373</v>
      </c>
      <c r="C1489" t="s">
        <v>1003</v>
      </c>
      <c r="D1489" t="s">
        <v>939</v>
      </c>
      <c r="E1489" t="s">
        <v>38</v>
      </c>
      <c r="F1489" t="s">
        <v>39</v>
      </c>
      <c r="G1489" t="s">
        <v>1003</v>
      </c>
      <c r="H1489" t="s">
        <v>37</v>
      </c>
      <c r="I1489" t="s">
        <v>38</v>
      </c>
      <c r="J1489" t="s">
        <v>39</v>
      </c>
      <c r="K1489" t="s">
        <v>141</v>
      </c>
      <c r="L1489" t="s">
        <v>52</v>
      </c>
      <c r="M1489" t="s">
        <v>70</v>
      </c>
      <c r="N1489" s="1">
        <v>44375</v>
      </c>
      <c r="O1489" t="s">
        <v>1791</v>
      </c>
      <c r="P1489" t="s">
        <v>1791</v>
      </c>
    </row>
    <row r="1490" spans="1:16">
      <c r="A1490" t="s">
        <v>2416</v>
      </c>
      <c r="B1490" t="s">
        <v>487</v>
      </c>
      <c r="C1490" t="s">
        <v>488</v>
      </c>
      <c r="D1490" t="s">
        <v>489</v>
      </c>
      <c r="G1490" t="s">
        <v>376</v>
      </c>
      <c r="H1490" t="s">
        <v>37</v>
      </c>
      <c r="J1490" t="s">
        <v>1088</v>
      </c>
      <c r="K1490" t="s">
        <v>278</v>
      </c>
      <c r="L1490" t="s">
        <v>19</v>
      </c>
      <c r="M1490" t="s">
        <v>26</v>
      </c>
      <c r="N1490" s="1">
        <v>44364</v>
      </c>
      <c r="O1490" t="s">
        <v>1791</v>
      </c>
      <c r="P1490" t="s">
        <v>1791</v>
      </c>
    </row>
    <row r="1491" spans="1:16">
      <c r="A1491" t="s">
        <v>833</v>
      </c>
      <c r="B1491" t="s">
        <v>834</v>
      </c>
      <c r="C1491" t="s">
        <v>835</v>
      </c>
      <c r="D1491" t="s">
        <v>835</v>
      </c>
      <c r="F1491" t="s">
        <v>836</v>
      </c>
      <c r="G1491" t="s">
        <v>835</v>
      </c>
      <c r="H1491" t="s">
        <v>37</v>
      </c>
      <c r="J1491" t="s">
        <v>836</v>
      </c>
      <c r="K1491" t="s">
        <v>479</v>
      </c>
      <c r="L1491" t="s">
        <v>52</v>
      </c>
      <c r="M1491" t="s">
        <v>70</v>
      </c>
      <c r="N1491" s="1">
        <v>44363</v>
      </c>
      <c r="O1491" t="s">
        <v>1791</v>
      </c>
      <c r="P1491" t="s">
        <v>1791</v>
      </c>
    </row>
    <row r="1492" spans="1:16">
      <c r="A1492" t="s">
        <v>2417</v>
      </c>
      <c r="B1492" t="s">
        <v>2418</v>
      </c>
      <c r="C1492" t="s">
        <v>1049</v>
      </c>
      <c r="D1492" t="s">
        <v>1049</v>
      </c>
      <c r="F1492" t="s">
        <v>1094</v>
      </c>
      <c r="G1492" t="s">
        <v>1049</v>
      </c>
      <c r="H1492" t="s">
        <v>31</v>
      </c>
      <c r="J1492" t="s">
        <v>394</v>
      </c>
      <c r="K1492" t="s">
        <v>87</v>
      </c>
      <c r="L1492" t="s">
        <v>52</v>
      </c>
      <c r="M1492" t="s">
        <v>75</v>
      </c>
      <c r="N1492" s="1">
        <v>44358</v>
      </c>
      <c r="O1492" t="s">
        <v>1791</v>
      </c>
      <c r="P1492" t="s">
        <v>1791</v>
      </c>
    </row>
    <row r="1493" spans="1:16">
      <c r="A1493" t="s">
        <v>1872</v>
      </c>
      <c r="B1493" t="s">
        <v>1873</v>
      </c>
      <c r="C1493" t="s">
        <v>1049</v>
      </c>
      <c r="D1493" t="s">
        <v>1049</v>
      </c>
      <c r="F1493" t="s">
        <v>1094</v>
      </c>
      <c r="G1493" t="s">
        <v>1049</v>
      </c>
      <c r="H1493" t="s">
        <v>31</v>
      </c>
      <c r="J1493" t="s">
        <v>394</v>
      </c>
      <c r="K1493" t="s">
        <v>278</v>
      </c>
      <c r="L1493" t="s">
        <v>52</v>
      </c>
      <c r="M1493" t="s">
        <v>182</v>
      </c>
      <c r="N1493" s="1">
        <v>44356</v>
      </c>
      <c r="O1493" t="s">
        <v>1791</v>
      </c>
      <c r="P1493" t="s">
        <v>1791</v>
      </c>
    </row>
    <row r="1494" spans="1:16">
      <c r="A1494" t="s">
        <v>2344</v>
      </c>
      <c r="B1494" t="s">
        <v>2345</v>
      </c>
      <c r="C1494" t="s">
        <v>908</v>
      </c>
      <c r="D1494" t="s">
        <v>908</v>
      </c>
      <c r="G1494" t="s">
        <v>908</v>
      </c>
      <c r="H1494" t="s">
        <v>17</v>
      </c>
      <c r="K1494" t="s">
        <v>17</v>
      </c>
      <c r="L1494" t="s">
        <v>52</v>
      </c>
      <c r="M1494" t="s">
        <v>70</v>
      </c>
      <c r="N1494" s="1">
        <v>44354</v>
      </c>
      <c r="O1494" t="s">
        <v>1791</v>
      </c>
      <c r="P1494" t="s">
        <v>1791</v>
      </c>
    </row>
    <row r="1495" spans="1:16">
      <c r="A1495" t="s">
        <v>70</v>
      </c>
      <c r="B1495" t="s">
        <v>2419</v>
      </c>
      <c r="C1495" t="s">
        <v>1049</v>
      </c>
      <c r="D1495" t="s">
        <v>1049</v>
      </c>
      <c r="F1495" t="s">
        <v>1094</v>
      </c>
      <c r="G1495" t="s">
        <v>1095</v>
      </c>
      <c r="H1495" t="s">
        <v>31</v>
      </c>
      <c r="J1495" t="s">
        <v>394</v>
      </c>
      <c r="K1495" t="s">
        <v>51</v>
      </c>
      <c r="L1495" t="s">
        <v>52</v>
      </c>
      <c r="M1495" t="s">
        <v>70</v>
      </c>
      <c r="N1495" s="1">
        <v>44349</v>
      </c>
      <c r="O1495" t="s">
        <v>1791</v>
      </c>
      <c r="P1495" t="s">
        <v>1791</v>
      </c>
    </row>
    <row r="1496" spans="1:16">
      <c r="A1496" t="s">
        <v>1376</v>
      </c>
      <c r="B1496" t="s">
        <v>1212</v>
      </c>
      <c r="C1496" t="s">
        <v>1049</v>
      </c>
      <c r="D1496" t="s">
        <v>1049</v>
      </c>
      <c r="F1496" t="s">
        <v>1711</v>
      </c>
      <c r="G1496" t="s">
        <v>1049</v>
      </c>
      <c r="H1496" t="s">
        <v>31</v>
      </c>
      <c r="J1496" t="s">
        <v>394</v>
      </c>
      <c r="K1496" t="s">
        <v>51</v>
      </c>
      <c r="L1496" t="s">
        <v>52</v>
      </c>
      <c r="M1496" t="s">
        <v>70</v>
      </c>
      <c r="N1496" s="1">
        <v>44340</v>
      </c>
      <c r="O1496" t="s">
        <v>1791</v>
      </c>
      <c r="P1496" t="s">
        <v>1791</v>
      </c>
    </row>
    <row r="1497" spans="1:16">
      <c r="A1497" t="s">
        <v>1941</v>
      </c>
      <c r="B1497" t="s">
        <v>723</v>
      </c>
      <c r="C1497" t="s">
        <v>78</v>
      </c>
      <c r="D1497" t="s">
        <v>78</v>
      </c>
      <c r="F1497" t="s">
        <v>251</v>
      </c>
      <c r="G1497" t="s">
        <v>78</v>
      </c>
      <c r="H1497" t="s">
        <v>81</v>
      </c>
      <c r="J1497" t="s">
        <v>251</v>
      </c>
      <c r="K1497" t="s">
        <v>206</v>
      </c>
      <c r="L1497" t="s">
        <v>52</v>
      </c>
      <c r="M1497" t="s">
        <v>75</v>
      </c>
      <c r="N1497" s="1">
        <v>44337</v>
      </c>
      <c r="O1497" t="s">
        <v>1791</v>
      </c>
      <c r="P1497" t="s">
        <v>1791</v>
      </c>
    </row>
    <row r="1498" spans="1:16">
      <c r="A1498" t="s">
        <v>70</v>
      </c>
      <c r="B1498" t="s">
        <v>305</v>
      </c>
      <c r="C1498" t="s">
        <v>68</v>
      </c>
      <c r="D1498" t="s">
        <v>73</v>
      </c>
      <c r="G1498" t="s">
        <v>68</v>
      </c>
      <c r="H1498" t="s">
        <v>37</v>
      </c>
      <c r="K1498" t="s">
        <v>51</v>
      </c>
      <c r="L1498" t="s">
        <v>52</v>
      </c>
      <c r="M1498" t="s">
        <v>70</v>
      </c>
      <c r="N1498" s="1">
        <v>44334</v>
      </c>
      <c r="O1498" t="s">
        <v>1791</v>
      </c>
      <c r="P1498" t="s">
        <v>1791</v>
      </c>
    </row>
    <row r="1499" spans="1:16">
      <c r="A1499" t="s">
        <v>2420</v>
      </c>
      <c r="B1499" t="s">
        <v>2421</v>
      </c>
      <c r="C1499" t="s">
        <v>1048</v>
      </c>
      <c r="D1499" t="s">
        <v>1049</v>
      </c>
      <c r="F1499" t="s">
        <v>1050</v>
      </c>
      <c r="G1499" t="s">
        <v>1095</v>
      </c>
      <c r="H1499" t="s">
        <v>31</v>
      </c>
      <c r="J1499" t="s">
        <v>394</v>
      </c>
      <c r="K1499" t="s">
        <v>18</v>
      </c>
      <c r="L1499" t="s">
        <v>52</v>
      </c>
      <c r="M1499" t="s">
        <v>53</v>
      </c>
      <c r="N1499" s="1">
        <v>44333</v>
      </c>
      <c r="O1499" t="s">
        <v>1791</v>
      </c>
      <c r="P1499" t="s">
        <v>1791</v>
      </c>
    </row>
    <row r="1500" spans="1:16">
      <c r="A1500" t="s">
        <v>1213</v>
      </c>
      <c r="B1500" t="s">
        <v>2290</v>
      </c>
      <c r="C1500" t="s">
        <v>1049</v>
      </c>
      <c r="D1500" t="s">
        <v>1049</v>
      </c>
      <c r="F1500" t="s">
        <v>1094</v>
      </c>
      <c r="G1500" t="s">
        <v>1049</v>
      </c>
      <c r="H1500" t="s">
        <v>31</v>
      </c>
      <c r="J1500" t="s">
        <v>394</v>
      </c>
      <c r="K1500" t="s">
        <v>233</v>
      </c>
      <c r="L1500" t="s">
        <v>52</v>
      </c>
      <c r="M1500" t="s">
        <v>75</v>
      </c>
      <c r="N1500" s="1">
        <v>44326</v>
      </c>
      <c r="O1500" t="s">
        <v>1791</v>
      </c>
      <c r="P1500" t="s">
        <v>1791</v>
      </c>
    </row>
    <row r="1501" spans="1:16">
      <c r="A1501" t="s">
        <v>2413</v>
      </c>
      <c r="B1501" t="s">
        <v>2422</v>
      </c>
      <c r="C1501" t="s">
        <v>1048</v>
      </c>
      <c r="D1501" t="s">
        <v>1049</v>
      </c>
      <c r="F1501" t="s">
        <v>1050</v>
      </c>
      <c r="G1501" t="s">
        <v>1048</v>
      </c>
      <c r="H1501" t="s">
        <v>31</v>
      </c>
      <c r="J1501" t="s">
        <v>1050</v>
      </c>
      <c r="K1501" t="s">
        <v>233</v>
      </c>
      <c r="L1501" t="s">
        <v>52</v>
      </c>
      <c r="M1501" t="s">
        <v>70</v>
      </c>
      <c r="N1501" s="1">
        <v>44326</v>
      </c>
      <c r="O1501" t="s">
        <v>1791</v>
      </c>
      <c r="P1501" t="s">
        <v>1791</v>
      </c>
    </row>
    <row r="1502" spans="1:16">
      <c r="A1502" t="s">
        <v>70</v>
      </c>
      <c r="B1502" t="s">
        <v>2423</v>
      </c>
      <c r="C1502" t="s">
        <v>1003</v>
      </c>
      <c r="D1502" t="s">
        <v>939</v>
      </c>
      <c r="E1502" t="s">
        <v>38</v>
      </c>
      <c r="F1502" t="s">
        <v>39</v>
      </c>
      <c r="G1502" t="s">
        <v>1003</v>
      </c>
      <c r="H1502" t="s">
        <v>37</v>
      </c>
      <c r="I1502" t="s">
        <v>38</v>
      </c>
      <c r="J1502" t="s">
        <v>39</v>
      </c>
      <c r="K1502" t="s">
        <v>233</v>
      </c>
      <c r="L1502" t="s">
        <v>52</v>
      </c>
      <c r="M1502" t="s">
        <v>70</v>
      </c>
      <c r="N1502" s="1">
        <v>44326</v>
      </c>
      <c r="O1502" t="s">
        <v>1791</v>
      </c>
      <c r="P1502" t="s">
        <v>1791</v>
      </c>
    </row>
    <row r="1503" spans="1:16">
      <c r="A1503" t="s">
        <v>1213</v>
      </c>
      <c r="B1503" t="s">
        <v>1212</v>
      </c>
      <c r="C1503" t="s">
        <v>1049</v>
      </c>
      <c r="D1503" t="s">
        <v>1049</v>
      </c>
      <c r="F1503" t="s">
        <v>1094</v>
      </c>
      <c r="G1503" t="s">
        <v>1049</v>
      </c>
      <c r="H1503" t="s">
        <v>31</v>
      </c>
      <c r="J1503" t="s">
        <v>394</v>
      </c>
      <c r="K1503" t="s">
        <v>31</v>
      </c>
      <c r="L1503" t="s">
        <v>52</v>
      </c>
      <c r="M1503" t="s">
        <v>75</v>
      </c>
      <c r="N1503" s="1">
        <v>44323</v>
      </c>
      <c r="O1503" t="s">
        <v>1791</v>
      </c>
      <c r="P1503" t="s">
        <v>1791</v>
      </c>
    </row>
    <row r="1504" spans="1:16">
      <c r="A1504" t="s">
        <v>84</v>
      </c>
      <c r="B1504" t="s">
        <v>2262</v>
      </c>
      <c r="C1504" t="s">
        <v>576</v>
      </c>
      <c r="D1504" t="s">
        <v>576</v>
      </c>
      <c r="F1504" t="s">
        <v>229</v>
      </c>
      <c r="G1504" t="s">
        <v>576</v>
      </c>
      <c r="H1504" t="s">
        <v>81</v>
      </c>
      <c r="J1504" t="s">
        <v>229</v>
      </c>
      <c r="K1504" t="s">
        <v>677</v>
      </c>
      <c r="L1504" t="s">
        <v>52</v>
      </c>
      <c r="M1504" t="s">
        <v>75</v>
      </c>
      <c r="N1504" s="1">
        <v>44315</v>
      </c>
      <c r="O1504" t="s">
        <v>1791</v>
      </c>
      <c r="P1504" t="s">
        <v>1791</v>
      </c>
    </row>
    <row r="1505" spans="1:16">
      <c r="A1505" t="s">
        <v>1213</v>
      </c>
      <c r="B1505" t="s">
        <v>2290</v>
      </c>
      <c r="C1505" t="s">
        <v>1049</v>
      </c>
      <c r="D1505" t="s">
        <v>1049</v>
      </c>
      <c r="F1505" t="s">
        <v>1094</v>
      </c>
      <c r="G1505" t="s">
        <v>1049</v>
      </c>
      <c r="H1505" t="s">
        <v>31</v>
      </c>
      <c r="J1505" t="s">
        <v>394</v>
      </c>
      <c r="K1505" t="s">
        <v>31</v>
      </c>
      <c r="L1505" t="s">
        <v>52</v>
      </c>
      <c r="M1505" t="s">
        <v>75</v>
      </c>
      <c r="N1505" s="1">
        <v>44301</v>
      </c>
      <c r="O1505" t="s">
        <v>1791</v>
      </c>
      <c r="P1505" t="s">
        <v>1791</v>
      </c>
    </row>
    <row r="1506" spans="1:16">
      <c r="A1506" t="s">
        <v>84</v>
      </c>
      <c r="B1506" t="s">
        <v>2019</v>
      </c>
      <c r="C1506" t="s">
        <v>576</v>
      </c>
      <c r="D1506" t="s">
        <v>576</v>
      </c>
      <c r="F1506" t="s">
        <v>229</v>
      </c>
      <c r="G1506" t="s">
        <v>576</v>
      </c>
      <c r="H1506" t="s">
        <v>81</v>
      </c>
      <c r="J1506" t="s">
        <v>229</v>
      </c>
      <c r="K1506" t="s">
        <v>46</v>
      </c>
      <c r="L1506" t="s">
        <v>52</v>
      </c>
      <c r="M1506" t="s">
        <v>75</v>
      </c>
      <c r="N1506" s="1">
        <v>44294</v>
      </c>
      <c r="O1506" t="s">
        <v>1791</v>
      </c>
      <c r="P1506" t="s">
        <v>1791</v>
      </c>
    </row>
    <row r="1507" spans="1:16">
      <c r="A1507" t="s">
        <v>70</v>
      </c>
      <c r="B1507" t="s">
        <v>2423</v>
      </c>
      <c r="C1507" t="s">
        <v>1003</v>
      </c>
      <c r="D1507" t="s">
        <v>939</v>
      </c>
      <c r="E1507" t="s">
        <v>38</v>
      </c>
      <c r="F1507" t="s">
        <v>39</v>
      </c>
      <c r="G1507" t="s">
        <v>1003</v>
      </c>
      <c r="H1507" t="s">
        <v>37</v>
      </c>
      <c r="I1507" t="s">
        <v>38</v>
      </c>
      <c r="J1507" t="s">
        <v>39</v>
      </c>
      <c r="K1507" t="s">
        <v>99</v>
      </c>
      <c r="L1507" t="s">
        <v>52</v>
      </c>
      <c r="M1507" t="s">
        <v>70</v>
      </c>
      <c r="N1507" s="1">
        <v>44293</v>
      </c>
      <c r="O1507" t="s">
        <v>1791</v>
      </c>
      <c r="P1507" t="s">
        <v>1791</v>
      </c>
    </row>
    <row r="1508" spans="1:16">
      <c r="A1508" t="s">
        <v>182</v>
      </c>
      <c r="B1508" t="s">
        <v>2424</v>
      </c>
      <c r="C1508" t="s">
        <v>433</v>
      </c>
      <c r="D1508" t="s">
        <v>431</v>
      </c>
      <c r="E1508" t="s">
        <v>434</v>
      </c>
      <c r="F1508" t="s">
        <v>435</v>
      </c>
      <c r="G1508" t="s">
        <v>582</v>
      </c>
      <c r="H1508" t="s">
        <v>37</v>
      </c>
      <c r="J1508" t="s">
        <v>38</v>
      </c>
      <c r="K1508" t="s">
        <v>1016</v>
      </c>
      <c r="L1508" t="s">
        <v>52</v>
      </c>
      <c r="M1508" t="s">
        <v>182</v>
      </c>
      <c r="N1508" s="1">
        <v>44287</v>
      </c>
      <c r="O1508" t="s">
        <v>1791</v>
      </c>
      <c r="P1508" t="s">
        <v>1791</v>
      </c>
    </row>
    <row r="1509" spans="1:16">
      <c r="A1509" t="s">
        <v>1728</v>
      </c>
      <c r="B1509" t="s">
        <v>1729</v>
      </c>
      <c r="C1509" t="s">
        <v>1049</v>
      </c>
      <c r="D1509" t="s">
        <v>1049</v>
      </c>
      <c r="F1509" t="s">
        <v>1094</v>
      </c>
      <c r="G1509" t="s">
        <v>1049</v>
      </c>
      <c r="H1509" t="s">
        <v>31</v>
      </c>
      <c r="J1509" t="s">
        <v>394</v>
      </c>
      <c r="K1509" t="s">
        <v>31</v>
      </c>
      <c r="L1509" t="s">
        <v>52</v>
      </c>
      <c r="M1509" t="s">
        <v>53</v>
      </c>
      <c r="N1509" s="1">
        <v>44287</v>
      </c>
      <c r="O1509" t="s">
        <v>1791</v>
      </c>
      <c r="P1509" t="s">
        <v>1791</v>
      </c>
    </row>
    <row r="1510" spans="1:16">
      <c r="A1510" t="s">
        <v>2420</v>
      </c>
      <c r="B1510" t="s">
        <v>2421</v>
      </c>
      <c r="C1510" t="s">
        <v>1048</v>
      </c>
      <c r="D1510" t="s">
        <v>1049</v>
      </c>
      <c r="F1510" t="s">
        <v>1050</v>
      </c>
      <c r="G1510" t="s">
        <v>1048</v>
      </c>
      <c r="H1510" t="s">
        <v>31</v>
      </c>
      <c r="J1510" t="s">
        <v>229</v>
      </c>
      <c r="K1510" t="s">
        <v>248</v>
      </c>
      <c r="L1510" t="s">
        <v>52</v>
      </c>
      <c r="M1510" t="s">
        <v>53</v>
      </c>
      <c r="N1510" s="1">
        <v>44285</v>
      </c>
      <c r="O1510" t="s">
        <v>1791</v>
      </c>
      <c r="P1510" t="s">
        <v>1791</v>
      </c>
    </row>
    <row r="1511" spans="1:16">
      <c r="A1511" t="s">
        <v>70</v>
      </c>
      <c r="B1511" t="s">
        <v>2424</v>
      </c>
      <c r="C1511" t="s">
        <v>582</v>
      </c>
      <c r="D1511" t="s">
        <v>431</v>
      </c>
      <c r="F1511" t="s">
        <v>38</v>
      </c>
      <c r="G1511" t="s">
        <v>433</v>
      </c>
      <c r="H1511" t="s">
        <v>37</v>
      </c>
      <c r="I1511" t="s">
        <v>434</v>
      </c>
      <c r="J1511" t="s">
        <v>435</v>
      </c>
      <c r="K1511" t="s">
        <v>1016</v>
      </c>
      <c r="L1511" t="s">
        <v>52</v>
      </c>
      <c r="M1511" t="s">
        <v>70</v>
      </c>
      <c r="N1511" s="1">
        <v>44285</v>
      </c>
      <c r="O1511" t="s">
        <v>1791</v>
      </c>
      <c r="P1511" t="s">
        <v>1791</v>
      </c>
    </row>
    <row r="1512" spans="1:16">
      <c r="A1512" t="s">
        <v>182</v>
      </c>
      <c r="B1512" t="s">
        <v>2419</v>
      </c>
      <c r="C1512" t="s">
        <v>1049</v>
      </c>
      <c r="D1512" t="s">
        <v>1049</v>
      </c>
      <c r="F1512" t="s">
        <v>229</v>
      </c>
      <c r="G1512" t="s">
        <v>1049</v>
      </c>
      <c r="H1512" t="s">
        <v>31</v>
      </c>
      <c r="J1512" t="s">
        <v>394</v>
      </c>
      <c r="K1512" t="s">
        <v>248</v>
      </c>
      <c r="L1512" t="s">
        <v>52</v>
      </c>
      <c r="M1512" t="s">
        <v>182</v>
      </c>
      <c r="N1512" s="1">
        <v>44284</v>
      </c>
      <c r="O1512" t="s">
        <v>1791</v>
      </c>
      <c r="P1512" t="s">
        <v>1791</v>
      </c>
    </row>
    <row r="1513" spans="1:16">
      <c r="A1513" t="s">
        <v>2425</v>
      </c>
      <c r="B1513" t="s">
        <v>2126</v>
      </c>
      <c r="C1513" t="s">
        <v>2127</v>
      </c>
      <c r="D1513" t="s">
        <v>2127</v>
      </c>
      <c r="E1513" t="s">
        <v>196</v>
      </c>
      <c r="F1513" t="s">
        <v>962</v>
      </c>
      <c r="G1513" t="s">
        <v>2127</v>
      </c>
      <c r="H1513" t="s">
        <v>81</v>
      </c>
      <c r="I1513" t="s">
        <v>196</v>
      </c>
      <c r="J1513" t="s">
        <v>962</v>
      </c>
      <c r="K1513" t="s">
        <v>132</v>
      </c>
      <c r="L1513" t="s">
        <v>52</v>
      </c>
      <c r="M1513" t="s">
        <v>124</v>
      </c>
      <c r="N1513" s="1">
        <v>44278</v>
      </c>
      <c r="O1513" t="s">
        <v>1791</v>
      </c>
      <c r="P1513" t="s">
        <v>1791</v>
      </c>
    </row>
    <row r="1514" spans="1:16">
      <c r="A1514" t="s">
        <v>84</v>
      </c>
      <c r="B1514" t="s">
        <v>2426</v>
      </c>
      <c r="C1514" t="s">
        <v>2006</v>
      </c>
      <c r="D1514" t="s">
        <v>2006</v>
      </c>
      <c r="G1514" t="s">
        <v>2006</v>
      </c>
      <c r="H1514" t="s">
        <v>31</v>
      </c>
      <c r="K1514" t="s">
        <v>31</v>
      </c>
      <c r="L1514" t="s">
        <v>52</v>
      </c>
      <c r="M1514" t="s">
        <v>75</v>
      </c>
      <c r="N1514" s="1">
        <v>44273</v>
      </c>
      <c r="O1514" t="s">
        <v>1791</v>
      </c>
      <c r="P1514" t="s">
        <v>1791</v>
      </c>
    </row>
    <row r="1515" spans="1:16">
      <c r="A1515" t="s">
        <v>70</v>
      </c>
      <c r="B1515" t="s">
        <v>2199</v>
      </c>
      <c r="C1515" t="s">
        <v>886</v>
      </c>
      <c r="D1515" t="s">
        <v>886</v>
      </c>
      <c r="F1515" t="s">
        <v>2200</v>
      </c>
      <c r="G1515" t="s">
        <v>886</v>
      </c>
      <c r="H1515" t="s">
        <v>31</v>
      </c>
      <c r="J1515" t="s">
        <v>107</v>
      </c>
      <c r="K1515" t="s">
        <v>31</v>
      </c>
      <c r="L1515" t="s">
        <v>52</v>
      </c>
      <c r="M1515" t="s">
        <v>70</v>
      </c>
      <c r="N1515" s="1">
        <v>44266</v>
      </c>
      <c r="O1515" t="s">
        <v>1791</v>
      </c>
      <c r="P1515" t="s">
        <v>1791</v>
      </c>
    </row>
    <row r="1516" spans="1:16">
      <c r="A1516" t="s">
        <v>70</v>
      </c>
      <c r="B1516" t="s">
        <v>2427</v>
      </c>
      <c r="C1516" t="s">
        <v>73</v>
      </c>
      <c r="D1516" t="s">
        <v>73</v>
      </c>
      <c r="E1516" t="s">
        <v>38</v>
      </c>
      <c r="F1516" t="s">
        <v>39</v>
      </c>
      <c r="G1516" t="s">
        <v>73</v>
      </c>
      <c r="H1516" t="s">
        <v>37</v>
      </c>
      <c r="I1516" t="s">
        <v>38</v>
      </c>
      <c r="J1516" t="s">
        <v>39</v>
      </c>
      <c r="K1516" t="s">
        <v>51</v>
      </c>
      <c r="L1516" t="s">
        <v>52</v>
      </c>
      <c r="M1516" t="s">
        <v>70</v>
      </c>
      <c r="N1516" s="1">
        <v>44263</v>
      </c>
      <c r="O1516" t="s">
        <v>1791</v>
      </c>
      <c r="P1516" t="s">
        <v>1791</v>
      </c>
    </row>
    <row r="1517" spans="1:16">
      <c r="A1517" t="s">
        <v>2428</v>
      </c>
      <c r="B1517" t="s">
        <v>2429</v>
      </c>
      <c r="C1517" t="s">
        <v>547</v>
      </c>
      <c r="D1517" t="s">
        <v>547</v>
      </c>
      <c r="F1517" t="s">
        <v>38</v>
      </c>
      <c r="G1517" t="s">
        <v>547</v>
      </c>
      <c r="H1517" t="s">
        <v>37</v>
      </c>
      <c r="J1517" t="s">
        <v>38</v>
      </c>
      <c r="K1517" t="s">
        <v>51</v>
      </c>
      <c r="L1517" t="s">
        <v>52</v>
      </c>
      <c r="M1517" t="s">
        <v>75</v>
      </c>
      <c r="N1517" s="1">
        <v>44259</v>
      </c>
      <c r="O1517" t="s">
        <v>1791</v>
      </c>
      <c r="P1517" t="s">
        <v>1791</v>
      </c>
    </row>
    <row r="1518" spans="1:16">
      <c r="A1518" t="s">
        <v>2430</v>
      </c>
      <c r="B1518" t="s">
        <v>712</v>
      </c>
      <c r="C1518" t="s">
        <v>376</v>
      </c>
      <c r="D1518" t="s">
        <v>376</v>
      </c>
      <c r="F1518" t="s">
        <v>377</v>
      </c>
      <c r="G1518" t="s">
        <v>376</v>
      </c>
      <c r="H1518" t="s">
        <v>17</v>
      </c>
      <c r="J1518" t="s">
        <v>377</v>
      </c>
      <c r="K1518" t="s">
        <v>31</v>
      </c>
      <c r="L1518" t="s">
        <v>52</v>
      </c>
      <c r="M1518" t="s">
        <v>75</v>
      </c>
      <c r="N1518" s="1">
        <v>44249</v>
      </c>
      <c r="O1518" t="s">
        <v>1791</v>
      </c>
      <c r="P1518" t="s">
        <v>1791</v>
      </c>
    </row>
    <row r="1519" spans="1:16">
      <c r="A1519" t="s">
        <v>1752</v>
      </c>
      <c r="B1519" t="s">
        <v>1212</v>
      </c>
      <c r="C1519" t="s">
        <v>1049</v>
      </c>
      <c r="D1519" t="s">
        <v>1049</v>
      </c>
      <c r="F1519" t="s">
        <v>1094</v>
      </c>
      <c r="G1519" t="s">
        <v>1049</v>
      </c>
      <c r="H1519" t="s">
        <v>31</v>
      </c>
      <c r="J1519" t="s">
        <v>1711</v>
      </c>
      <c r="K1519" t="s">
        <v>248</v>
      </c>
      <c r="L1519" t="s">
        <v>52</v>
      </c>
      <c r="M1519" t="s">
        <v>182</v>
      </c>
      <c r="N1519" s="1">
        <v>44245</v>
      </c>
      <c r="O1519" t="s">
        <v>1791</v>
      </c>
      <c r="P1519" t="s">
        <v>1791</v>
      </c>
    </row>
    <row r="1520" spans="1:16">
      <c r="A1520" t="s">
        <v>1753</v>
      </c>
      <c r="B1520" t="s">
        <v>1544</v>
      </c>
      <c r="C1520" t="s">
        <v>908</v>
      </c>
      <c r="D1520" t="s">
        <v>908</v>
      </c>
      <c r="G1520" t="s">
        <v>908</v>
      </c>
      <c r="H1520" t="s">
        <v>17</v>
      </c>
      <c r="K1520" t="s">
        <v>99</v>
      </c>
      <c r="L1520" t="s">
        <v>52</v>
      </c>
      <c r="M1520" t="s">
        <v>70</v>
      </c>
      <c r="N1520" s="1">
        <v>44242</v>
      </c>
      <c r="O1520" t="s">
        <v>1791</v>
      </c>
      <c r="P1520" t="s">
        <v>1791</v>
      </c>
    </row>
    <row r="1521" spans="1:16">
      <c r="A1521" t="s">
        <v>2431</v>
      </c>
      <c r="B1521" t="s">
        <v>2432</v>
      </c>
      <c r="C1521" t="s">
        <v>932</v>
      </c>
      <c r="D1521" t="s">
        <v>932</v>
      </c>
      <c r="F1521" t="s">
        <v>933</v>
      </c>
      <c r="G1521" t="s">
        <v>2433</v>
      </c>
      <c r="H1521" t="s">
        <v>81</v>
      </c>
      <c r="J1521" t="s">
        <v>2434</v>
      </c>
      <c r="K1521" t="s">
        <v>677</v>
      </c>
      <c r="L1521" t="s">
        <v>368</v>
      </c>
      <c r="M1521" t="s">
        <v>2101</v>
      </c>
      <c r="N1521" s="1">
        <v>44238</v>
      </c>
      <c r="O1521" t="s">
        <v>1791</v>
      </c>
      <c r="P1521" t="s">
        <v>1791</v>
      </c>
    </row>
    <row r="1522" spans="1:16">
      <c r="A1522" t="s">
        <v>1213</v>
      </c>
      <c r="B1522" t="s">
        <v>1093</v>
      </c>
      <c r="C1522" t="s">
        <v>1049</v>
      </c>
      <c r="D1522" t="s">
        <v>1049</v>
      </c>
      <c r="F1522" t="s">
        <v>1094</v>
      </c>
      <c r="G1522" t="s">
        <v>1049</v>
      </c>
      <c r="H1522" t="s">
        <v>31</v>
      </c>
      <c r="J1522" t="s">
        <v>394</v>
      </c>
      <c r="K1522" t="s">
        <v>18</v>
      </c>
      <c r="L1522" t="s">
        <v>52</v>
      </c>
      <c r="M1522" t="s">
        <v>75</v>
      </c>
      <c r="N1522" s="1">
        <v>44228</v>
      </c>
      <c r="O1522" t="s">
        <v>1791</v>
      </c>
      <c r="P1522" t="s">
        <v>1791</v>
      </c>
    </row>
    <row r="1523" spans="1:16">
      <c r="A1523" t="s">
        <v>1941</v>
      </c>
      <c r="B1523" t="s">
        <v>723</v>
      </c>
      <c r="C1523" t="s">
        <v>78</v>
      </c>
      <c r="D1523" t="s">
        <v>78</v>
      </c>
      <c r="F1523" t="s">
        <v>251</v>
      </c>
      <c r="G1523" t="s">
        <v>78</v>
      </c>
      <c r="H1523" t="s">
        <v>81</v>
      </c>
      <c r="J1523" t="s">
        <v>126</v>
      </c>
      <c r="K1523" t="s">
        <v>252</v>
      </c>
      <c r="L1523" t="s">
        <v>52</v>
      </c>
      <c r="M1523" t="s">
        <v>75</v>
      </c>
      <c r="N1523" s="1">
        <v>44228</v>
      </c>
      <c r="O1523" t="s">
        <v>1791</v>
      </c>
      <c r="P1523" t="s">
        <v>1791</v>
      </c>
    </row>
    <row r="1524" spans="1:16">
      <c r="A1524" t="s">
        <v>1858</v>
      </c>
      <c r="B1524" t="s">
        <v>1859</v>
      </c>
      <c r="C1524" t="s">
        <v>1048</v>
      </c>
      <c r="D1524" t="s">
        <v>1049</v>
      </c>
      <c r="F1524" t="s">
        <v>1050</v>
      </c>
      <c r="G1524" t="s">
        <v>1048</v>
      </c>
      <c r="H1524" t="s">
        <v>31</v>
      </c>
      <c r="J1524" t="s">
        <v>1050</v>
      </c>
      <c r="K1524" t="s">
        <v>99</v>
      </c>
      <c r="L1524" t="s">
        <v>52</v>
      </c>
      <c r="M1524" t="s">
        <v>182</v>
      </c>
      <c r="N1524" s="1">
        <v>44224</v>
      </c>
      <c r="O1524" t="s">
        <v>1791</v>
      </c>
      <c r="P1524" t="s">
        <v>1791</v>
      </c>
    </row>
    <row r="1525" spans="1:16">
      <c r="A1525" t="s">
        <v>2435</v>
      </c>
      <c r="B1525" t="s">
        <v>2436</v>
      </c>
      <c r="C1525" t="s">
        <v>1568</v>
      </c>
      <c r="D1525" t="s">
        <v>1568</v>
      </c>
      <c r="F1525" t="s">
        <v>344</v>
      </c>
      <c r="G1525" t="s">
        <v>1568</v>
      </c>
      <c r="H1525" t="s">
        <v>18</v>
      </c>
      <c r="J1525" t="s">
        <v>344</v>
      </c>
      <c r="K1525" t="s">
        <v>18</v>
      </c>
      <c r="L1525" t="s">
        <v>2437</v>
      </c>
      <c r="M1525" t="s">
        <v>2438</v>
      </c>
      <c r="N1525" s="1">
        <v>44222</v>
      </c>
      <c r="O1525" t="s">
        <v>1791</v>
      </c>
      <c r="P1525" t="s">
        <v>1791</v>
      </c>
    </row>
    <row r="1526" spans="1:16">
      <c r="A1526" t="s">
        <v>2439</v>
      </c>
      <c r="B1526" t="s">
        <v>1187</v>
      </c>
      <c r="C1526" t="s">
        <v>2339</v>
      </c>
      <c r="D1526" t="s">
        <v>2339</v>
      </c>
      <c r="F1526" t="s">
        <v>1189</v>
      </c>
      <c r="G1526" t="s">
        <v>2339</v>
      </c>
      <c r="H1526" t="s">
        <v>17</v>
      </c>
      <c r="J1526" t="s">
        <v>1189</v>
      </c>
      <c r="K1526" t="s">
        <v>17</v>
      </c>
      <c r="L1526" t="s">
        <v>52</v>
      </c>
      <c r="M1526" t="s">
        <v>182</v>
      </c>
      <c r="N1526" s="1">
        <v>44222</v>
      </c>
      <c r="O1526" t="s">
        <v>1791</v>
      </c>
      <c r="P1526" t="s">
        <v>1791</v>
      </c>
    </row>
    <row r="1527" spans="1:16">
      <c r="A1527" t="s">
        <v>2440</v>
      </c>
      <c r="B1527" t="s">
        <v>2441</v>
      </c>
      <c r="C1527" t="s">
        <v>2442</v>
      </c>
      <c r="D1527" t="s">
        <v>2443</v>
      </c>
      <c r="E1527" t="s">
        <v>79</v>
      </c>
      <c r="F1527" t="s">
        <v>2444</v>
      </c>
      <c r="G1527" t="s">
        <v>2445</v>
      </c>
      <c r="H1527" t="s">
        <v>37</v>
      </c>
      <c r="I1527" t="s">
        <v>79</v>
      </c>
      <c r="J1527" t="s">
        <v>2446</v>
      </c>
      <c r="K1527" t="s">
        <v>1207</v>
      </c>
      <c r="L1527" t="s">
        <v>52</v>
      </c>
      <c r="M1527" t="s">
        <v>182</v>
      </c>
      <c r="N1527" s="1">
        <v>44216</v>
      </c>
      <c r="O1527" t="s">
        <v>1791</v>
      </c>
      <c r="P1527" t="s">
        <v>1791</v>
      </c>
    </row>
    <row r="1528" spans="1:16">
      <c r="A1528" t="s">
        <v>84</v>
      </c>
      <c r="B1528" t="s">
        <v>2262</v>
      </c>
      <c r="C1528" t="s">
        <v>576</v>
      </c>
      <c r="D1528" t="s">
        <v>576</v>
      </c>
      <c r="F1528" t="s">
        <v>229</v>
      </c>
      <c r="G1528" t="s">
        <v>576</v>
      </c>
      <c r="H1528" t="s">
        <v>81</v>
      </c>
      <c r="J1528" t="s">
        <v>229</v>
      </c>
      <c r="K1528" t="s">
        <v>252</v>
      </c>
      <c r="L1528" t="s">
        <v>52</v>
      </c>
      <c r="M1528" t="s">
        <v>75</v>
      </c>
      <c r="N1528" s="1">
        <v>44215</v>
      </c>
      <c r="O1528" t="s">
        <v>1791</v>
      </c>
      <c r="P1528" t="s">
        <v>1791</v>
      </c>
    </row>
    <row r="1529" spans="1:16">
      <c r="A1529" t="s">
        <v>70</v>
      </c>
      <c r="B1529" t="s">
        <v>2002</v>
      </c>
      <c r="C1529" t="s">
        <v>78</v>
      </c>
      <c r="D1529" t="s">
        <v>78</v>
      </c>
      <c r="F1529" t="s">
        <v>126</v>
      </c>
      <c r="G1529" t="s">
        <v>78</v>
      </c>
      <c r="H1529" t="s">
        <v>81</v>
      </c>
      <c r="J1529" t="s">
        <v>251</v>
      </c>
      <c r="K1529" t="s">
        <v>127</v>
      </c>
      <c r="L1529" t="s">
        <v>52</v>
      </c>
      <c r="M1529" t="s">
        <v>70</v>
      </c>
      <c r="N1529" s="1">
        <v>44215</v>
      </c>
      <c r="O1529" t="s">
        <v>1791</v>
      </c>
      <c r="P1529" t="s">
        <v>1791</v>
      </c>
    </row>
    <row r="1530" spans="1:16">
      <c r="A1530" t="s">
        <v>182</v>
      </c>
      <c r="B1530" t="s">
        <v>2002</v>
      </c>
      <c r="C1530" t="s">
        <v>78</v>
      </c>
      <c r="D1530" t="s">
        <v>78</v>
      </c>
      <c r="F1530" t="s">
        <v>251</v>
      </c>
      <c r="G1530" t="s">
        <v>78</v>
      </c>
      <c r="H1530" t="s">
        <v>81</v>
      </c>
      <c r="J1530" t="s">
        <v>126</v>
      </c>
      <c r="K1530" t="s">
        <v>127</v>
      </c>
      <c r="L1530" t="s">
        <v>52</v>
      </c>
      <c r="M1530" t="s">
        <v>182</v>
      </c>
      <c r="N1530" s="1">
        <v>44215</v>
      </c>
      <c r="O1530" t="s">
        <v>1791</v>
      </c>
      <c r="P1530" t="s">
        <v>1791</v>
      </c>
    </row>
    <row r="1531" spans="1:16">
      <c r="A1531" t="s">
        <v>2447</v>
      </c>
      <c r="B1531" t="s">
        <v>2421</v>
      </c>
      <c r="C1531" t="s">
        <v>1048</v>
      </c>
      <c r="D1531" t="s">
        <v>1049</v>
      </c>
      <c r="F1531" t="s">
        <v>1050</v>
      </c>
      <c r="G1531" t="s">
        <v>1049</v>
      </c>
      <c r="H1531" t="s">
        <v>31</v>
      </c>
      <c r="J1531" t="s">
        <v>394</v>
      </c>
      <c r="K1531" t="s">
        <v>278</v>
      </c>
      <c r="L1531" t="s">
        <v>52</v>
      </c>
      <c r="M1531" t="s">
        <v>53</v>
      </c>
      <c r="N1531" s="1">
        <v>44209</v>
      </c>
      <c r="O1531" t="s">
        <v>1791</v>
      </c>
      <c r="P1531" t="s">
        <v>1791</v>
      </c>
    </row>
    <row r="1532" spans="1:16">
      <c r="A1532" t="s">
        <v>70</v>
      </c>
      <c r="B1532" t="s">
        <v>2448</v>
      </c>
      <c r="C1532" t="s">
        <v>2449</v>
      </c>
      <c r="D1532" t="s">
        <v>2449</v>
      </c>
      <c r="G1532" t="s">
        <v>376</v>
      </c>
      <c r="H1532" t="s">
        <v>37</v>
      </c>
      <c r="I1532" t="s">
        <v>754</v>
      </c>
      <c r="J1532" t="s">
        <v>755</v>
      </c>
      <c r="K1532" t="s">
        <v>51</v>
      </c>
      <c r="L1532" t="s">
        <v>52</v>
      </c>
      <c r="M1532" t="s">
        <v>70</v>
      </c>
      <c r="N1532" s="1">
        <v>44208</v>
      </c>
      <c r="O1532" t="s">
        <v>1791</v>
      </c>
      <c r="P1532" t="s">
        <v>1791</v>
      </c>
    </row>
    <row r="1533" spans="1:16">
      <c r="A1533" t="s">
        <v>70</v>
      </c>
      <c r="B1533" t="s">
        <v>2450</v>
      </c>
      <c r="C1533" t="s">
        <v>1003</v>
      </c>
      <c r="D1533" t="s">
        <v>939</v>
      </c>
      <c r="E1533" t="s">
        <v>38</v>
      </c>
      <c r="F1533" t="s">
        <v>39</v>
      </c>
      <c r="G1533" t="s">
        <v>1003</v>
      </c>
      <c r="H1533" t="s">
        <v>37</v>
      </c>
      <c r="I1533" t="s">
        <v>38</v>
      </c>
      <c r="J1533" t="s">
        <v>39</v>
      </c>
      <c r="K1533" t="s">
        <v>141</v>
      </c>
      <c r="L1533" t="s">
        <v>52</v>
      </c>
      <c r="M1533" t="s">
        <v>70</v>
      </c>
      <c r="N1533" s="1">
        <v>44208</v>
      </c>
      <c r="O1533" t="s">
        <v>1791</v>
      </c>
      <c r="P1533" t="s">
        <v>1791</v>
      </c>
    </row>
    <row r="1534" spans="1:16">
      <c r="A1534" t="s">
        <v>70</v>
      </c>
      <c r="B1534" t="s">
        <v>2451</v>
      </c>
      <c r="C1534" t="s">
        <v>1083</v>
      </c>
      <c r="D1534" t="s">
        <v>939</v>
      </c>
      <c r="F1534" t="s">
        <v>232</v>
      </c>
      <c r="G1534" t="s">
        <v>1083</v>
      </c>
      <c r="H1534" t="s">
        <v>233</v>
      </c>
      <c r="J1534" t="s">
        <v>232</v>
      </c>
      <c r="K1534" t="s">
        <v>99</v>
      </c>
      <c r="L1534" t="s">
        <v>52</v>
      </c>
      <c r="M1534" t="s">
        <v>70</v>
      </c>
      <c r="N1534" s="1">
        <v>44207</v>
      </c>
      <c r="O1534" t="s">
        <v>1791</v>
      </c>
      <c r="P1534" t="s">
        <v>1791</v>
      </c>
    </row>
    <row r="1535" spans="1:16">
      <c r="A1535" t="s">
        <v>2452</v>
      </c>
      <c r="B1535" t="s">
        <v>2297</v>
      </c>
      <c r="C1535" t="s">
        <v>886</v>
      </c>
      <c r="D1535" t="s">
        <v>886</v>
      </c>
      <c r="F1535" t="s">
        <v>2200</v>
      </c>
      <c r="G1535" t="s">
        <v>886</v>
      </c>
      <c r="H1535" t="s">
        <v>37</v>
      </c>
      <c r="J1535" t="s">
        <v>2200</v>
      </c>
      <c r="K1535" t="s">
        <v>17</v>
      </c>
      <c r="L1535" t="s">
        <v>52</v>
      </c>
      <c r="M1535" t="s">
        <v>75</v>
      </c>
      <c r="N1535" s="1">
        <v>44202</v>
      </c>
      <c r="O1535" t="s">
        <v>1791</v>
      </c>
      <c r="P1535" t="s">
        <v>1791</v>
      </c>
    </row>
    <row r="1536" spans="1:16">
      <c r="A1536" t="s">
        <v>2453</v>
      </c>
      <c r="B1536" t="s">
        <v>2454</v>
      </c>
      <c r="C1536" t="s">
        <v>2455</v>
      </c>
      <c r="D1536" t="s">
        <v>2455</v>
      </c>
      <c r="F1536" t="s">
        <v>2456</v>
      </c>
      <c r="G1536" t="s">
        <v>2455</v>
      </c>
      <c r="H1536" t="s">
        <v>25</v>
      </c>
      <c r="J1536" t="s">
        <v>2456</v>
      </c>
      <c r="K1536" t="s">
        <v>25</v>
      </c>
      <c r="L1536" t="s">
        <v>368</v>
      </c>
      <c r="M1536" t="s">
        <v>369</v>
      </c>
      <c r="N1536" s="1">
        <v>46021</v>
      </c>
      <c r="O1536" t="s">
        <v>2457</v>
      </c>
      <c r="P1536" t="s">
        <v>2457</v>
      </c>
    </row>
    <row r="1537" spans="1:16">
      <c r="A1537" t="s">
        <v>2458</v>
      </c>
      <c r="B1537" t="s">
        <v>2459</v>
      </c>
      <c r="C1537" t="s">
        <v>2460</v>
      </c>
      <c r="D1537" t="s">
        <v>2460</v>
      </c>
      <c r="F1537" t="s">
        <v>2461</v>
      </c>
      <c r="G1537" t="s">
        <v>2460</v>
      </c>
      <c r="H1537" t="s">
        <v>25</v>
      </c>
      <c r="J1537" t="s">
        <v>2461</v>
      </c>
      <c r="K1537" t="s">
        <v>25</v>
      </c>
      <c r="L1537" t="s">
        <v>52</v>
      </c>
      <c r="M1537" t="s">
        <v>75</v>
      </c>
      <c r="N1537" s="1">
        <v>46017</v>
      </c>
      <c r="O1537" t="s">
        <v>2457</v>
      </c>
      <c r="P1537" t="s">
        <v>2457</v>
      </c>
    </row>
    <row r="1538" spans="1:16">
      <c r="A1538" t="s">
        <v>70</v>
      </c>
      <c r="B1538" t="s">
        <v>1795</v>
      </c>
      <c r="C1538" t="s">
        <v>939</v>
      </c>
      <c r="D1538" t="s">
        <v>939</v>
      </c>
      <c r="G1538" t="s">
        <v>1083</v>
      </c>
      <c r="H1538" t="s">
        <v>233</v>
      </c>
      <c r="J1538" t="s">
        <v>232</v>
      </c>
      <c r="K1538" t="s">
        <v>248</v>
      </c>
      <c r="L1538" t="s">
        <v>52</v>
      </c>
      <c r="M1538" t="s">
        <v>70</v>
      </c>
      <c r="N1538" s="1">
        <v>46015</v>
      </c>
      <c r="O1538" t="s">
        <v>2457</v>
      </c>
      <c r="P1538" t="s">
        <v>2457</v>
      </c>
    </row>
    <row r="1539" spans="1:16">
      <c r="A1539" t="s">
        <v>881</v>
      </c>
      <c r="B1539" t="s">
        <v>882</v>
      </c>
      <c r="C1539" t="s">
        <v>355</v>
      </c>
      <c r="D1539" t="s">
        <v>356</v>
      </c>
      <c r="G1539" t="s">
        <v>355</v>
      </c>
      <c r="H1539" t="s">
        <v>31</v>
      </c>
      <c r="K1539" t="s">
        <v>31</v>
      </c>
      <c r="L1539" t="s">
        <v>52</v>
      </c>
      <c r="M1539" t="s">
        <v>182</v>
      </c>
      <c r="N1539" s="1">
        <v>46015</v>
      </c>
      <c r="O1539" t="s">
        <v>2457</v>
      </c>
      <c r="P1539" t="s">
        <v>2457</v>
      </c>
    </row>
    <row r="1540" spans="1:16">
      <c r="A1540" t="s">
        <v>1800</v>
      </c>
      <c r="B1540" t="s">
        <v>1801</v>
      </c>
      <c r="C1540" t="s">
        <v>1798</v>
      </c>
      <c r="D1540" t="s">
        <v>1798</v>
      </c>
      <c r="F1540" t="s">
        <v>1799</v>
      </c>
      <c r="G1540" t="s">
        <v>1798</v>
      </c>
      <c r="H1540" t="s">
        <v>81</v>
      </c>
      <c r="J1540" t="s">
        <v>1799</v>
      </c>
      <c r="K1540" t="s">
        <v>81</v>
      </c>
      <c r="L1540" t="s">
        <v>52</v>
      </c>
      <c r="M1540" t="s">
        <v>75</v>
      </c>
      <c r="N1540" s="1">
        <v>46014</v>
      </c>
      <c r="O1540" t="s">
        <v>2457</v>
      </c>
      <c r="P1540" t="s">
        <v>2457</v>
      </c>
    </row>
    <row r="1541" spans="1:16">
      <c r="A1541" t="s">
        <v>1802</v>
      </c>
      <c r="B1541" t="s">
        <v>1803</v>
      </c>
      <c r="C1541" t="s">
        <v>1003</v>
      </c>
      <c r="D1541" t="s">
        <v>939</v>
      </c>
      <c r="E1541" t="s">
        <v>38</v>
      </c>
      <c r="F1541" t="s">
        <v>39</v>
      </c>
      <c r="G1541" t="s">
        <v>1003</v>
      </c>
      <c r="H1541" t="s">
        <v>37</v>
      </c>
      <c r="I1541" t="s">
        <v>38</v>
      </c>
      <c r="J1541" t="s">
        <v>39</v>
      </c>
      <c r="K1541" t="s">
        <v>145</v>
      </c>
      <c r="L1541" t="s">
        <v>52</v>
      </c>
      <c r="M1541" t="s">
        <v>70</v>
      </c>
      <c r="N1541" s="1">
        <v>46003</v>
      </c>
      <c r="O1541" t="s">
        <v>2457</v>
      </c>
      <c r="P1541" t="s">
        <v>2457</v>
      </c>
    </row>
    <row r="1542" spans="1:16">
      <c r="A1542" t="s">
        <v>1804</v>
      </c>
      <c r="B1542" t="s">
        <v>1805</v>
      </c>
      <c r="C1542" t="s">
        <v>1049</v>
      </c>
      <c r="D1542" t="s">
        <v>1049</v>
      </c>
      <c r="F1542" t="s">
        <v>1094</v>
      </c>
      <c r="G1542" t="s">
        <v>1095</v>
      </c>
      <c r="H1542" t="s">
        <v>31</v>
      </c>
      <c r="J1542" t="s">
        <v>394</v>
      </c>
      <c r="K1542" t="s">
        <v>141</v>
      </c>
      <c r="L1542" t="s">
        <v>52</v>
      </c>
      <c r="M1542" t="s">
        <v>53</v>
      </c>
      <c r="N1542" s="1">
        <v>46000</v>
      </c>
      <c r="O1542" t="s">
        <v>2457</v>
      </c>
      <c r="P1542" t="s">
        <v>2457</v>
      </c>
    </row>
    <row r="1543" spans="1:16">
      <c r="A1543" t="s">
        <v>70</v>
      </c>
      <c r="B1543" t="s">
        <v>1806</v>
      </c>
      <c r="C1543" t="s">
        <v>68</v>
      </c>
      <c r="D1543" t="s">
        <v>68</v>
      </c>
      <c r="G1543" t="s">
        <v>68</v>
      </c>
      <c r="H1543" t="s">
        <v>37</v>
      </c>
      <c r="K1543" t="s">
        <v>96</v>
      </c>
      <c r="L1543" t="s">
        <v>52</v>
      </c>
      <c r="M1543" t="s">
        <v>70</v>
      </c>
      <c r="N1543" s="1">
        <v>46000</v>
      </c>
      <c r="O1543" t="s">
        <v>2457</v>
      </c>
      <c r="P1543" t="s">
        <v>2457</v>
      </c>
    </row>
    <row r="1544" spans="1:16">
      <c r="A1544" t="s">
        <v>919</v>
      </c>
      <c r="B1544" t="s">
        <v>920</v>
      </c>
      <c r="C1544" t="s">
        <v>466</v>
      </c>
      <c r="D1544" t="s">
        <v>466</v>
      </c>
      <c r="G1544" t="s">
        <v>466</v>
      </c>
      <c r="H1544" t="s">
        <v>37</v>
      </c>
      <c r="K1544" t="s">
        <v>96</v>
      </c>
      <c r="L1544" t="s">
        <v>52</v>
      </c>
      <c r="M1544" t="s">
        <v>70</v>
      </c>
      <c r="N1544" s="1">
        <v>46000</v>
      </c>
      <c r="O1544" t="s">
        <v>2457</v>
      </c>
      <c r="P1544" t="s">
        <v>2457</v>
      </c>
    </row>
    <row r="1545" spans="1:16">
      <c r="A1545" t="s">
        <v>66</v>
      </c>
      <c r="B1545" t="s">
        <v>67</v>
      </c>
      <c r="C1545" t="s">
        <v>68</v>
      </c>
      <c r="D1545" t="s">
        <v>68</v>
      </c>
      <c r="F1545" t="s">
        <v>38</v>
      </c>
      <c r="G1545" t="s">
        <v>68</v>
      </c>
      <c r="H1545" t="s">
        <v>37</v>
      </c>
      <c r="J1545" t="s">
        <v>38</v>
      </c>
      <c r="K1545" t="s">
        <v>69</v>
      </c>
      <c r="L1545" t="s">
        <v>52</v>
      </c>
      <c r="M1545" t="s">
        <v>70</v>
      </c>
      <c r="N1545" s="1">
        <v>45994</v>
      </c>
      <c r="O1545" t="s">
        <v>2457</v>
      </c>
      <c r="P1545" t="s">
        <v>2457</v>
      </c>
    </row>
    <row r="1546" spans="1:16">
      <c r="A1546" t="s">
        <v>71</v>
      </c>
      <c r="B1546" t="s">
        <v>72</v>
      </c>
      <c r="C1546" t="s">
        <v>68</v>
      </c>
      <c r="D1546" t="s">
        <v>73</v>
      </c>
      <c r="G1546" t="s">
        <v>68</v>
      </c>
      <c r="H1546" t="s">
        <v>37</v>
      </c>
      <c r="K1546" t="s">
        <v>69</v>
      </c>
      <c r="L1546" t="s">
        <v>52</v>
      </c>
      <c r="M1546" t="s">
        <v>70</v>
      </c>
      <c r="N1546" s="1">
        <v>45993</v>
      </c>
      <c r="O1546" t="s">
        <v>2457</v>
      </c>
      <c r="P1546" t="s">
        <v>2457</v>
      </c>
    </row>
    <row r="1547" spans="1:16">
      <c r="A1547" t="s">
        <v>1816</v>
      </c>
      <c r="B1547" t="s">
        <v>1817</v>
      </c>
      <c r="C1547" t="s">
        <v>1095</v>
      </c>
      <c r="D1547" t="s">
        <v>1049</v>
      </c>
      <c r="F1547" t="s">
        <v>394</v>
      </c>
      <c r="G1547" t="s">
        <v>1049</v>
      </c>
      <c r="H1547" t="s">
        <v>31</v>
      </c>
      <c r="J1547" t="s">
        <v>1094</v>
      </c>
      <c r="K1547" t="s">
        <v>130</v>
      </c>
      <c r="L1547" t="s">
        <v>52</v>
      </c>
      <c r="M1547" t="s">
        <v>70</v>
      </c>
      <c r="N1547" s="1">
        <v>45989</v>
      </c>
      <c r="O1547" t="s">
        <v>2457</v>
      </c>
      <c r="P1547" t="s">
        <v>2457</v>
      </c>
    </row>
    <row r="1548" spans="1:16">
      <c r="A1548" t="s">
        <v>1826</v>
      </c>
      <c r="B1548" t="s">
        <v>1827</v>
      </c>
      <c r="C1548" t="s">
        <v>1049</v>
      </c>
      <c r="D1548" t="s">
        <v>1049</v>
      </c>
      <c r="F1548" t="s">
        <v>1094</v>
      </c>
      <c r="G1548" t="s">
        <v>1095</v>
      </c>
      <c r="H1548" t="s">
        <v>31</v>
      </c>
      <c r="J1548" t="s">
        <v>394</v>
      </c>
      <c r="K1548" t="s">
        <v>87</v>
      </c>
      <c r="L1548" t="s">
        <v>52</v>
      </c>
      <c r="M1548" t="s">
        <v>75</v>
      </c>
      <c r="N1548" s="1">
        <v>45971</v>
      </c>
      <c r="O1548" t="s">
        <v>2457</v>
      </c>
      <c r="P1548" t="s">
        <v>2457</v>
      </c>
    </row>
    <row r="1549" spans="1:16">
      <c r="A1549" t="s">
        <v>2462</v>
      </c>
      <c r="B1549" t="s">
        <v>2463</v>
      </c>
      <c r="C1549" t="s">
        <v>2464</v>
      </c>
      <c r="D1549" t="s">
        <v>2464</v>
      </c>
      <c r="G1549" t="s">
        <v>2464</v>
      </c>
      <c r="H1549" t="s">
        <v>18</v>
      </c>
      <c r="K1549" t="s">
        <v>18</v>
      </c>
      <c r="L1549" t="s">
        <v>52</v>
      </c>
      <c r="M1549" t="s">
        <v>75</v>
      </c>
      <c r="N1549" s="1">
        <v>45961</v>
      </c>
      <c r="O1549" t="s">
        <v>2457</v>
      </c>
      <c r="P1549" t="s">
        <v>2457</v>
      </c>
    </row>
    <row r="1550" spans="1:16">
      <c r="A1550" t="s">
        <v>1831</v>
      </c>
      <c r="B1550" t="s">
        <v>119</v>
      </c>
      <c r="C1550" t="s">
        <v>68</v>
      </c>
      <c r="D1550" t="s">
        <v>68</v>
      </c>
      <c r="F1550" t="s">
        <v>38</v>
      </c>
      <c r="G1550" t="s">
        <v>68</v>
      </c>
      <c r="H1550" t="s">
        <v>37</v>
      </c>
      <c r="J1550" t="s">
        <v>38</v>
      </c>
      <c r="K1550" t="s">
        <v>51</v>
      </c>
      <c r="L1550" t="s">
        <v>52</v>
      </c>
      <c r="M1550" t="s">
        <v>75</v>
      </c>
      <c r="N1550" s="1">
        <v>45960</v>
      </c>
      <c r="O1550" t="s">
        <v>2457</v>
      </c>
      <c r="P1550" t="s">
        <v>2457</v>
      </c>
    </row>
    <row r="1551" spans="1:16">
      <c r="A1551" t="s">
        <v>182</v>
      </c>
      <c r="B1551" t="s">
        <v>1832</v>
      </c>
      <c r="C1551" t="s">
        <v>1003</v>
      </c>
      <c r="D1551" t="s">
        <v>939</v>
      </c>
      <c r="E1551" t="s">
        <v>38</v>
      </c>
      <c r="F1551" t="s">
        <v>39</v>
      </c>
      <c r="G1551" t="s">
        <v>1003</v>
      </c>
      <c r="H1551" t="s">
        <v>37</v>
      </c>
      <c r="I1551" t="s">
        <v>38</v>
      </c>
      <c r="J1551" t="s">
        <v>39</v>
      </c>
      <c r="K1551" t="s">
        <v>31</v>
      </c>
      <c r="L1551" t="s">
        <v>52</v>
      </c>
      <c r="M1551" t="s">
        <v>182</v>
      </c>
      <c r="N1551" s="1">
        <v>45959</v>
      </c>
      <c r="O1551" t="s">
        <v>2457</v>
      </c>
      <c r="P1551" t="s">
        <v>2457</v>
      </c>
    </row>
    <row r="1552" spans="1:16">
      <c r="A1552" t="s">
        <v>1836</v>
      </c>
      <c r="B1552" t="s">
        <v>1837</v>
      </c>
      <c r="C1552" t="s">
        <v>1049</v>
      </c>
      <c r="D1552" t="s">
        <v>1049</v>
      </c>
      <c r="F1552" t="s">
        <v>1094</v>
      </c>
      <c r="G1552" t="s">
        <v>1095</v>
      </c>
      <c r="H1552" t="s">
        <v>31</v>
      </c>
      <c r="J1552" t="s">
        <v>394</v>
      </c>
      <c r="K1552" t="s">
        <v>248</v>
      </c>
      <c r="L1552" t="s">
        <v>52</v>
      </c>
      <c r="M1552" t="s">
        <v>70</v>
      </c>
      <c r="N1552" s="1">
        <v>45958</v>
      </c>
      <c r="O1552" t="s">
        <v>2457</v>
      </c>
      <c r="P1552" t="s">
        <v>2457</v>
      </c>
    </row>
    <row r="1553" spans="1:16">
      <c r="A1553" t="s">
        <v>1838</v>
      </c>
      <c r="B1553" t="s">
        <v>1839</v>
      </c>
      <c r="C1553" t="s">
        <v>582</v>
      </c>
      <c r="D1553" t="s">
        <v>431</v>
      </c>
      <c r="F1553" t="s">
        <v>38</v>
      </c>
      <c r="G1553" t="s">
        <v>433</v>
      </c>
      <c r="H1553" t="s">
        <v>37</v>
      </c>
      <c r="I1553" t="s">
        <v>434</v>
      </c>
      <c r="J1553" t="s">
        <v>435</v>
      </c>
      <c r="K1553" t="s">
        <v>130</v>
      </c>
      <c r="L1553" t="s">
        <v>52</v>
      </c>
      <c r="M1553" t="s">
        <v>70</v>
      </c>
      <c r="N1553" s="1">
        <v>45957</v>
      </c>
      <c r="O1553" t="s">
        <v>2457</v>
      </c>
      <c r="P1553" t="s">
        <v>2457</v>
      </c>
    </row>
    <row r="1554" spans="1:16">
      <c r="A1554" t="s">
        <v>1836</v>
      </c>
      <c r="B1554" t="s">
        <v>1837</v>
      </c>
      <c r="C1554" t="s">
        <v>1049</v>
      </c>
      <c r="D1554" t="s">
        <v>1049</v>
      </c>
      <c r="F1554" t="s">
        <v>1094</v>
      </c>
      <c r="G1554" t="s">
        <v>1095</v>
      </c>
      <c r="H1554" t="s">
        <v>31</v>
      </c>
      <c r="J1554" t="s">
        <v>394</v>
      </c>
      <c r="K1554" t="s">
        <v>278</v>
      </c>
      <c r="L1554" t="s">
        <v>52</v>
      </c>
      <c r="M1554" t="s">
        <v>70</v>
      </c>
      <c r="N1554" s="1">
        <v>45951</v>
      </c>
      <c r="O1554" t="s">
        <v>2457</v>
      </c>
      <c r="P1554" t="s">
        <v>2457</v>
      </c>
    </row>
    <row r="1555" spans="1:16">
      <c r="A1555" t="s">
        <v>983</v>
      </c>
      <c r="B1555" t="s">
        <v>984</v>
      </c>
      <c r="C1555" t="s">
        <v>291</v>
      </c>
      <c r="D1555" t="s">
        <v>291</v>
      </c>
      <c r="F1555" t="s">
        <v>107</v>
      </c>
      <c r="G1555" t="s">
        <v>291</v>
      </c>
      <c r="H1555" t="s">
        <v>31</v>
      </c>
      <c r="J1555" t="s">
        <v>107</v>
      </c>
      <c r="K1555" t="s">
        <v>31</v>
      </c>
      <c r="L1555" t="s">
        <v>52</v>
      </c>
      <c r="M1555" t="s">
        <v>75</v>
      </c>
      <c r="N1555" s="1">
        <v>45940</v>
      </c>
      <c r="O1555" t="s">
        <v>2457</v>
      </c>
      <c r="P1555" t="s">
        <v>2457</v>
      </c>
    </row>
    <row r="1556" spans="1:16">
      <c r="A1556" t="s">
        <v>1841</v>
      </c>
      <c r="B1556" t="s">
        <v>1842</v>
      </c>
      <c r="C1556" t="s">
        <v>1843</v>
      </c>
      <c r="D1556" t="s">
        <v>1843</v>
      </c>
      <c r="F1556" t="s">
        <v>1844</v>
      </c>
      <c r="G1556" t="s">
        <v>1843</v>
      </c>
      <c r="H1556" t="s">
        <v>81</v>
      </c>
      <c r="J1556" t="s">
        <v>1844</v>
      </c>
      <c r="K1556" t="s">
        <v>46</v>
      </c>
      <c r="L1556" t="s">
        <v>57</v>
      </c>
      <c r="M1556" t="s">
        <v>1128</v>
      </c>
      <c r="N1556" s="1">
        <v>45933</v>
      </c>
      <c r="O1556" t="s">
        <v>2457</v>
      </c>
      <c r="P1556" t="s">
        <v>2457</v>
      </c>
    </row>
    <row r="1557" spans="1:16">
      <c r="A1557" t="s">
        <v>2465</v>
      </c>
      <c r="B1557" t="s">
        <v>2466</v>
      </c>
      <c r="C1557" t="s">
        <v>1846</v>
      </c>
      <c r="D1557" t="s">
        <v>1846</v>
      </c>
      <c r="F1557" t="s">
        <v>1847</v>
      </c>
      <c r="G1557" t="s">
        <v>1846</v>
      </c>
      <c r="H1557" t="s">
        <v>25</v>
      </c>
      <c r="J1557" t="s">
        <v>1847</v>
      </c>
      <c r="K1557" t="s">
        <v>25</v>
      </c>
      <c r="L1557" t="s">
        <v>52</v>
      </c>
      <c r="M1557" t="s">
        <v>70</v>
      </c>
      <c r="N1557" s="1">
        <v>45933</v>
      </c>
      <c r="O1557" t="s">
        <v>2457</v>
      </c>
      <c r="P1557" t="s">
        <v>2457</v>
      </c>
    </row>
    <row r="1558" spans="1:16">
      <c r="A1558" t="s">
        <v>70</v>
      </c>
      <c r="B1558" t="s">
        <v>1848</v>
      </c>
      <c r="C1558" t="s">
        <v>1003</v>
      </c>
      <c r="D1558" t="s">
        <v>939</v>
      </c>
      <c r="E1558" t="s">
        <v>38</v>
      </c>
      <c r="F1558" t="s">
        <v>39</v>
      </c>
      <c r="G1558" t="s">
        <v>1003</v>
      </c>
      <c r="H1558" t="s">
        <v>37</v>
      </c>
      <c r="I1558" t="s">
        <v>38</v>
      </c>
      <c r="J1558" t="s">
        <v>39</v>
      </c>
      <c r="K1558" t="s">
        <v>31</v>
      </c>
      <c r="L1558" t="s">
        <v>52</v>
      </c>
      <c r="M1558" t="s">
        <v>70</v>
      </c>
      <c r="N1558" s="1">
        <v>45932</v>
      </c>
      <c r="O1558" t="s">
        <v>2457</v>
      </c>
      <c r="P1558" t="s">
        <v>2457</v>
      </c>
    </row>
    <row r="1559" spans="1:16">
      <c r="A1559" t="s">
        <v>2467</v>
      </c>
      <c r="B1559" t="s">
        <v>2468</v>
      </c>
      <c r="C1559" t="s">
        <v>135</v>
      </c>
      <c r="D1559" t="s">
        <v>135</v>
      </c>
      <c r="G1559" t="s">
        <v>135</v>
      </c>
      <c r="H1559" t="s">
        <v>31</v>
      </c>
      <c r="K1559" t="s">
        <v>31</v>
      </c>
      <c r="L1559" t="s">
        <v>52</v>
      </c>
      <c r="M1559" t="s">
        <v>75</v>
      </c>
      <c r="N1559" s="1">
        <v>45932</v>
      </c>
      <c r="O1559" t="s">
        <v>2457</v>
      </c>
      <c r="P1559" t="s">
        <v>2457</v>
      </c>
    </row>
    <row r="1560" spans="1:16">
      <c r="A1560" t="s">
        <v>2469</v>
      </c>
      <c r="B1560" t="s">
        <v>2470</v>
      </c>
      <c r="C1560" t="s">
        <v>2470</v>
      </c>
      <c r="D1560" t="s">
        <v>2470</v>
      </c>
      <c r="F1560" t="s">
        <v>38</v>
      </c>
      <c r="G1560" t="s">
        <v>2470</v>
      </c>
      <c r="H1560" t="s">
        <v>99</v>
      </c>
      <c r="J1560" t="s">
        <v>38</v>
      </c>
      <c r="K1560" t="s">
        <v>99</v>
      </c>
      <c r="L1560" t="s">
        <v>52</v>
      </c>
      <c r="M1560" t="s">
        <v>75</v>
      </c>
      <c r="N1560" s="1">
        <v>45931</v>
      </c>
      <c r="O1560" t="s">
        <v>2457</v>
      </c>
      <c r="P1560" t="s">
        <v>2457</v>
      </c>
    </row>
    <row r="1561" spans="1:16">
      <c r="A1561" t="s">
        <v>623</v>
      </c>
      <c r="B1561" t="s">
        <v>2471</v>
      </c>
      <c r="C1561" t="s">
        <v>2472</v>
      </c>
      <c r="D1561" t="s">
        <v>2472</v>
      </c>
      <c r="G1561" t="s">
        <v>2472</v>
      </c>
      <c r="H1561" t="s">
        <v>31</v>
      </c>
      <c r="K1561" t="s">
        <v>31</v>
      </c>
      <c r="L1561" t="s">
        <v>52</v>
      </c>
      <c r="M1561" t="s">
        <v>75</v>
      </c>
      <c r="N1561" s="1">
        <v>45926</v>
      </c>
      <c r="O1561" t="s">
        <v>2457</v>
      </c>
      <c r="P1561" t="s">
        <v>2457</v>
      </c>
    </row>
    <row r="1562" spans="1:16">
      <c r="A1562" t="s">
        <v>1001</v>
      </c>
      <c r="B1562" t="s">
        <v>1002</v>
      </c>
      <c r="C1562" t="s">
        <v>1003</v>
      </c>
      <c r="D1562" t="s">
        <v>939</v>
      </c>
      <c r="E1562" t="s">
        <v>38</v>
      </c>
      <c r="F1562" t="s">
        <v>39</v>
      </c>
      <c r="G1562" t="s">
        <v>1003</v>
      </c>
      <c r="H1562" t="s">
        <v>37</v>
      </c>
      <c r="I1562" t="s">
        <v>38</v>
      </c>
      <c r="J1562" t="s">
        <v>39</v>
      </c>
      <c r="K1562" t="s">
        <v>17</v>
      </c>
      <c r="L1562" t="s">
        <v>52</v>
      </c>
      <c r="M1562" t="s">
        <v>70</v>
      </c>
      <c r="N1562" s="1">
        <v>45916</v>
      </c>
      <c r="O1562" t="s">
        <v>2457</v>
      </c>
      <c r="P1562" t="s">
        <v>2457</v>
      </c>
    </row>
    <row r="1563" spans="1:16">
      <c r="A1563" t="s">
        <v>70</v>
      </c>
      <c r="B1563" t="s">
        <v>2473</v>
      </c>
      <c r="C1563" t="s">
        <v>291</v>
      </c>
      <c r="D1563" t="s">
        <v>291</v>
      </c>
      <c r="F1563" t="s">
        <v>107</v>
      </c>
      <c r="G1563" t="s">
        <v>291</v>
      </c>
      <c r="H1563" t="s">
        <v>31</v>
      </c>
      <c r="J1563" t="s">
        <v>107</v>
      </c>
      <c r="K1563" t="s">
        <v>96</v>
      </c>
      <c r="L1563" t="s">
        <v>52</v>
      </c>
      <c r="M1563" t="s">
        <v>70</v>
      </c>
      <c r="N1563" s="1">
        <v>45916</v>
      </c>
      <c r="O1563" t="s">
        <v>2457</v>
      </c>
      <c r="P1563" t="s">
        <v>2457</v>
      </c>
    </row>
    <row r="1564" spans="1:16">
      <c r="A1564" t="s">
        <v>70</v>
      </c>
      <c r="B1564" t="s">
        <v>2474</v>
      </c>
      <c r="C1564" t="s">
        <v>1003</v>
      </c>
      <c r="D1564" t="s">
        <v>939</v>
      </c>
      <c r="E1564" t="s">
        <v>38</v>
      </c>
      <c r="F1564" t="s">
        <v>39</v>
      </c>
      <c r="G1564" t="s">
        <v>1003</v>
      </c>
      <c r="H1564" t="s">
        <v>37</v>
      </c>
      <c r="I1564" t="s">
        <v>38</v>
      </c>
      <c r="J1564" t="s">
        <v>39</v>
      </c>
      <c r="K1564" t="s">
        <v>31</v>
      </c>
      <c r="L1564" t="s">
        <v>52</v>
      </c>
      <c r="M1564" t="s">
        <v>70</v>
      </c>
      <c r="N1564" s="1">
        <v>45915</v>
      </c>
      <c r="O1564" t="s">
        <v>2457</v>
      </c>
      <c r="P1564" t="s">
        <v>2457</v>
      </c>
    </row>
    <row r="1565" spans="1:16">
      <c r="A1565" t="s">
        <v>2475</v>
      </c>
      <c r="B1565" t="s">
        <v>2476</v>
      </c>
      <c r="C1565" t="s">
        <v>2039</v>
      </c>
      <c r="D1565" t="s">
        <v>2039</v>
      </c>
      <c r="F1565" t="s">
        <v>2040</v>
      </c>
      <c r="G1565" t="s">
        <v>2039</v>
      </c>
      <c r="H1565" t="s">
        <v>81</v>
      </c>
      <c r="J1565" t="s">
        <v>2040</v>
      </c>
      <c r="K1565" t="s">
        <v>1207</v>
      </c>
      <c r="L1565" t="s">
        <v>52</v>
      </c>
      <c r="M1565" t="s">
        <v>75</v>
      </c>
      <c r="N1565" s="1">
        <v>45905</v>
      </c>
      <c r="O1565" t="s">
        <v>2457</v>
      </c>
      <c r="P1565" t="s">
        <v>2457</v>
      </c>
    </row>
    <row r="1566" spans="1:16">
      <c r="A1566" t="s">
        <v>1863</v>
      </c>
      <c r="B1566" t="s">
        <v>1864</v>
      </c>
      <c r="C1566" t="s">
        <v>78</v>
      </c>
      <c r="D1566" t="s">
        <v>78</v>
      </c>
      <c r="F1566" t="s">
        <v>126</v>
      </c>
      <c r="G1566" t="s">
        <v>78</v>
      </c>
      <c r="H1566" t="s">
        <v>81</v>
      </c>
      <c r="J1566" t="s">
        <v>251</v>
      </c>
      <c r="K1566" t="s">
        <v>162</v>
      </c>
      <c r="L1566" t="s">
        <v>52</v>
      </c>
      <c r="M1566" t="s">
        <v>70</v>
      </c>
      <c r="N1566" s="1">
        <v>45890</v>
      </c>
      <c r="O1566" t="s">
        <v>2457</v>
      </c>
      <c r="P1566" t="s">
        <v>2457</v>
      </c>
    </row>
    <row r="1567" spans="1:16">
      <c r="A1567" t="s">
        <v>160</v>
      </c>
      <c r="B1567" t="s">
        <v>161</v>
      </c>
      <c r="C1567" t="s">
        <v>78</v>
      </c>
      <c r="D1567" t="s">
        <v>78</v>
      </c>
      <c r="E1567" t="s">
        <v>79</v>
      </c>
      <c r="F1567" t="s">
        <v>80</v>
      </c>
      <c r="G1567" t="s">
        <v>78</v>
      </c>
      <c r="H1567" t="s">
        <v>81</v>
      </c>
      <c r="I1567" t="s">
        <v>79</v>
      </c>
      <c r="J1567" t="s">
        <v>80</v>
      </c>
      <c r="K1567" t="s">
        <v>162</v>
      </c>
      <c r="L1567" t="s">
        <v>52</v>
      </c>
      <c r="M1567" t="s">
        <v>75</v>
      </c>
      <c r="N1567" s="1">
        <v>45888</v>
      </c>
      <c r="O1567" t="s">
        <v>2457</v>
      </c>
      <c r="P1567" t="s">
        <v>2457</v>
      </c>
    </row>
    <row r="1568" spans="1:16">
      <c r="A1568" t="s">
        <v>70</v>
      </c>
      <c r="B1568" t="s">
        <v>173</v>
      </c>
      <c r="C1568" t="s">
        <v>73</v>
      </c>
      <c r="D1568" t="s">
        <v>73</v>
      </c>
      <c r="E1568" t="s">
        <v>38</v>
      </c>
      <c r="F1568" t="s">
        <v>39</v>
      </c>
      <c r="G1568" t="s">
        <v>73</v>
      </c>
      <c r="H1568" t="s">
        <v>37</v>
      </c>
      <c r="I1568" t="s">
        <v>38</v>
      </c>
      <c r="J1568" t="s">
        <v>39</v>
      </c>
      <c r="K1568" t="s">
        <v>51</v>
      </c>
      <c r="L1568" t="s">
        <v>52</v>
      </c>
      <c r="M1568" t="s">
        <v>70</v>
      </c>
      <c r="N1568" s="1">
        <v>45874</v>
      </c>
      <c r="O1568" t="s">
        <v>2457</v>
      </c>
      <c r="P1568" t="s">
        <v>2457</v>
      </c>
    </row>
    <row r="1569" spans="1:16">
      <c r="A1569" t="s">
        <v>1870</v>
      </c>
      <c r="B1569" t="s">
        <v>1871</v>
      </c>
      <c r="C1569" t="s">
        <v>355</v>
      </c>
      <c r="D1569" t="s">
        <v>356</v>
      </c>
      <c r="G1569" t="s">
        <v>355</v>
      </c>
      <c r="H1569" t="s">
        <v>31</v>
      </c>
      <c r="K1569" t="s">
        <v>31</v>
      </c>
      <c r="L1569" t="s">
        <v>52</v>
      </c>
      <c r="M1569" t="s">
        <v>75</v>
      </c>
      <c r="N1569" s="1">
        <v>45870</v>
      </c>
      <c r="O1569" t="s">
        <v>2457</v>
      </c>
      <c r="P1569" t="s">
        <v>2457</v>
      </c>
    </row>
    <row r="1570" spans="1:16">
      <c r="A1570" t="s">
        <v>2477</v>
      </c>
      <c r="B1570" t="s">
        <v>2478</v>
      </c>
      <c r="C1570" t="s">
        <v>291</v>
      </c>
      <c r="D1570" t="s">
        <v>291</v>
      </c>
      <c r="F1570" t="s">
        <v>107</v>
      </c>
      <c r="G1570" t="s">
        <v>291</v>
      </c>
      <c r="H1570" t="s">
        <v>31</v>
      </c>
      <c r="J1570" t="s">
        <v>107</v>
      </c>
      <c r="K1570" t="s">
        <v>31</v>
      </c>
      <c r="L1570" t="s">
        <v>52</v>
      </c>
      <c r="M1570" t="s">
        <v>70</v>
      </c>
      <c r="N1570" s="1">
        <v>45862</v>
      </c>
      <c r="O1570" t="s">
        <v>2457</v>
      </c>
      <c r="P1570" t="s">
        <v>2457</v>
      </c>
    </row>
    <row r="1571" spans="1:16">
      <c r="A1571" t="s">
        <v>2479</v>
      </c>
      <c r="B1571" t="s">
        <v>1124</v>
      </c>
      <c r="C1571" t="s">
        <v>78</v>
      </c>
      <c r="D1571" t="s">
        <v>78</v>
      </c>
      <c r="F1571" t="s">
        <v>251</v>
      </c>
      <c r="G1571" t="s">
        <v>78</v>
      </c>
      <c r="H1571" t="s">
        <v>81</v>
      </c>
      <c r="J1571" t="s">
        <v>205</v>
      </c>
      <c r="K1571" t="s">
        <v>677</v>
      </c>
      <c r="L1571" t="s">
        <v>52</v>
      </c>
      <c r="M1571" t="s">
        <v>70</v>
      </c>
      <c r="N1571" s="1">
        <v>45859</v>
      </c>
      <c r="O1571" t="s">
        <v>2457</v>
      </c>
      <c r="P1571" t="s">
        <v>2457</v>
      </c>
    </row>
    <row r="1572" spans="1:16">
      <c r="A1572" t="s">
        <v>70</v>
      </c>
      <c r="B1572" t="s">
        <v>1876</v>
      </c>
      <c r="C1572" t="s">
        <v>1003</v>
      </c>
      <c r="D1572" t="s">
        <v>939</v>
      </c>
      <c r="E1572" t="s">
        <v>38</v>
      </c>
      <c r="F1572" t="s">
        <v>39</v>
      </c>
      <c r="G1572" t="s">
        <v>1558</v>
      </c>
      <c r="H1572" t="s">
        <v>37</v>
      </c>
      <c r="J1572" t="s">
        <v>112</v>
      </c>
      <c r="K1572" t="s">
        <v>31</v>
      </c>
      <c r="L1572" t="s">
        <v>52</v>
      </c>
      <c r="M1572" t="s">
        <v>70</v>
      </c>
      <c r="N1572" s="1">
        <v>45856</v>
      </c>
      <c r="O1572" t="s">
        <v>2457</v>
      </c>
      <c r="P1572" t="s">
        <v>2457</v>
      </c>
    </row>
    <row r="1573" spans="1:16">
      <c r="A1573" t="s">
        <v>2480</v>
      </c>
      <c r="B1573" t="s">
        <v>534</v>
      </c>
      <c r="C1573" t="s">
        <v>291</v>
      </c>
      <c r="D1573" t="s">
        <v>291</v>
      </c>
      <c r="F1573" t="s">
        <v>107</v>
      </c>
      <c r="G1573" t="s">
        <v>291</v>
      </c>
      <c r="H1573" t="s">
        <v>31</v>
      </c>
      <c r="J1573" t="s">
        <v>107</v>
      </c>
      <c r="K1573" t="s">
        <v>99</v>
      </c>
      <c r="L1573" t="s">
        <v>52</v>
      </c>
      <c r="M1573" t="s">
        <v>70</v>
      </c>
      <c r="N1573" s="1">
        <v>45856</v>
      </c>
      <c r="O1573" t="s">
        <v>2457</v>
      </c>
      <c r="P1573" t="s">
        <v>2457</v>
      </c>
    </row>
    <row r="1574" spans="1:16">
      <c r="A1574" t="s">
        <v>1836</v>
      </c>
      <c r="B1574" t="s">
        <v>1837</v>
      </c>
      <c r="C1574" t="s">
        <v>1049</v>
      </c>
      <c r="D1574" t="s">
        <v>1049</v>
      </c>
      <c r="F1574" t="s">
        <v>1094</v>
      </c>
      <c r="G1574" t="s">
        <v>1095</v>
      </c>
      <c r="H1574" t="s">
        <v>31</v>
      </c>
      <c r="J1574" t="s">
        <v>394</v>
      </c>
      <c r="K1574" t="s">
        <v>17</v>
      </c>
      <c r="L1574" t="s">
        <v>52</v>
      </c>
      <c r="M1574" t="s">
        <v>70</v>
      </c>
      <c r="N1574" s="1">
        <v>45853</v>
      </c>
      <c r="O1574" t="s">
        <v>2457</v>
      </c>
      <c r="P1574" t="s">
        <v>2457</v>
      </c>
    </row>
    <row r="1575" spans="1:16">
      <c r="A1575" t="s">
        <v>2481</v>
      </c>
      <c r="B1575" t="s">
        <v>2482</v>
      </c>
      <c r="C1575" t="s">
        <v>78</v>
      </c>
      <c r="D1575" t="s">
        <v>78</v>
      </c>
      <c r="F1575" t="s">
        <v>205</v>
      </c>
      <c r="G1575" t="s">
        <v>78</v>
      </c>
      <c r="H1575" t="s">
        <v>81</v>
      </c>
      <c r="J1575" t="s">
        <v>205</v>
      </c>
      <c r="K1575" t="s">
        <v>479</v>
      </c>
      <c r="L1575" t="s">
        <v>52</v>
      </c>
      <c r="M1575" t="s">
        <v>75</v>
      </c>
      <c r="N1575" s="1">
        <v>45852</v>
      </c>
      <c r="O1575" t="s">
        <v>2457</v>
      </c>
      <c r="P1575" t="s">
        <v>2457</v>
      </c>
    </row>
    <row r="1576" spans="1:16">
      <c r="A1576" t="s">
        <v>2483</v>
      </c>
      <c r="B1576" t="s">
        <v>2482</v>
      </c>
      <c r="C1576" t="s">
        <v>78</v>
      </c>
      <c r="D1576" t="s">
        <v>78</v>
      </c>
      <c r="F1576" t="s">
        <v>205</v>
      </c>
      <c r="G1576" t="s">
        <v>78</v>
      </c>
      <c r="H1576" t="s">
        <v>81</v>
      </c>
      <c r="J1576" t="s">
        <v>205</v>
      </c>
      <c r="K1576" t="s">
        <v>677</v>
      </c>
      <c r="L1576" t="s">
        <v>52</v>
      </c>
      <c r="M1576" t="s">
        <v>124</v>
      </c>
      <c r="N1576" s="1">
        <v>45845</v>
      </c>
      <c r="O1576" t="s">
        <v>2457</v>
      </c>
      <c r="P1576" t="s">
        <v>2457</v>
      </c>
    </row>
    <row r="1577" spans="1:16">
      <c r="A1577" t="s">
        <v>1879</v>
      </c>
      <c r="B1577" t="s">
        <v>1880</v>
      </c>
      <c r="C1577" t="s">
        <v>1881</v>
      </c>
      <c r="D1577" t="s">
        <v>1881</v>
      </c>
      <c r="F1577" t="s">
        <v>1882</v>
      </c>
      <c r="G1577" t="s">
        <v>1881</v>
      </c>
      <c r="H1577" t="s">
        <v>25</v>
      </c>
      <c r="J1577" t="s">
        <v>1882</v>
      </c>
      <c r="K1577" t="s">
        <v>25</v>
      </c>
      <c r="L1577" t="s">
        <v>52</v>
      </c>
      <c r="M1577" t="s">
        <v>70</v>
      </c>
      <c r="N1577" s="1">
        <v>45842</v>
      </c>
      <c r="O1577" t="s">
        <v>2457</v>
      </c>
      <c r="P1577" t="s">
        <v>2457</v>
      </c>
    </row>
    <row r="1578" spans="1:16">
      <c r="A1578" t="s">
        <v>1883</v>
      </c>
      <c r="B1578" t="s">
        <v>1884</v>
      </c>
      <c r="C1578" t="s">
        <v>1049</v>
      </c>
      <c r="D1578" t="s">
        <v>1049</v>
      </c>
      <c r="F1578" t="s">
        <v>1094</v>
      </c>
      <c r="G1578" t="s">
        <v>1095</v>
      </c>
      <c r="H1578" t="s">
        <v>31</v>
      </c>
      <c r="J1578" t="s">
        <v>394</v>
      </c>
      <c r="K1578" t="s">
        <v>40</v>
      </c>
      <c r="L1578" t="s">
        <v>52</v>
      </c>
      <c r="M1578" t="s">
        <v>70</v>
      </c>
      <c r="N1578" s="1">
        <v>45841</v>
      </c>
      <c r="O1578" t="s">
        <v>2457</v>
      </c>
      <c r="P1578" t="s">
        <v>2457</v>
      </c>
    </row>
    <row r="1579" spans="1:16">
      <c r="A1579" t="s">
        <v>186</v>
      </c>
      <c r="B1579" t="s">
        <v>187</v>
      </c>
      <c r="C1579" t="s">
        <v>68</v>
      </c>
      <c r="D1579" t="s">
        <v>73</v>
      </c>
      <c r="G1579" t="s">
        <v>68</v>
      </c>
      <c r="H1579" t="s">
        <v>37</v>
      </c>
      <c r="K1579" t="s">
        <v>188</v>
      </c>
      <c r="L1579" t="s">
        <v>52</v>
      </c>
      <c r="M1579" t="s">
        <v>70</v>
      </c>
      <c r="N1579" s="1">
        <v>45841</v>
      </c>
      <c r="O1579" t="s">
        <v>2457</v>
      </c>
      <c r="P1579" t="s">
        <v>2457</v>
      </c>
    </row>
    <row r="1580" spans="1:16">
      <c r="A1580" t="s">
        <v>2484</v>
      </c>
      <c r="B1580" t="s">
        <v>2148</v>
      </c>
      <c r="C1580" t="s">
        <v>576</v>
      </c>
      <c r="D1580" t="s">
        <v>576</v>
      </c>
      <c r="F1580" t="s">
        <v>229</v>
      </c>
      <c r="G1580" t="s">
        <v>576</v>
      </c>
      <c r="H1580" t="s">
        <v>81</v>
      </c>
      <c r="J1580" t="s">
        <v>229</v>
      </c>
      <c r="K1580" t="s">
        <v>46</v>
      </c>
      <c r="L1580" t="s">
        <v>52</v>
      </c>
      <c r="M1580" t="s">
        <v>182</v>
      </c>
      <c r="N1580" s="1">
        <v>45838</v>
      </c>
      <c r="O1580" t="s">
        <v>2457</v>
      </c>
      <c r="P1580" t="s">
        <v>2457</v>
      </c>
    </row>
    <row r="1581" spans="1:16">
      <c r="A1581" t="s">
        <v>189</v>
      </c>
      <c r="B1581" t="s">
        <v>119</v>
      </c>
      <c r="C1581" t="s">
        <v>68</v>
      </c>
      <c r="D1581" t="s">
        <v>73</v>
      </c>
      <c r="G1581" t="s">
        <v>68</v>
      </c>
      <c r="H1581" t="s">
        <v>37</v>
      </c>
      <c r="K1581" t="s">
        <v>190</v>
      </c>
      <c r="L1581" t="s">
        <v>52</v>
      </c>
      <c r="M1581" t="s">
        <v>53</v>
      </c>
      <c r="N1581" s="1">
        <v>45835</v>
      </c>
      <c r="O1581" t="s">
        <v>2457</v>
      </c>
      <c r="P1581" t="s">
        <v>2457</v>
      </c>
    </row>
    <row r="1582" spans="1:16">
      <c r="A1582" t="s">
        <v>1889</v>
      </c>
      <c r="B1582" t="s">
        <v>1890</v>
      </c>
      <c r="C1582" t="s">
        <v>1891</v>
      </c>
      <c r="D1582" t="s">
        <v>1892</v>
      </c>
      <c r="F1582" t="s">
        <v>1893</v>
      </c>
      <c r="H1582" t="s">
        <v>278</v>
      </c>
      <c r="K1582" t="s">
        <v>550</v>
      </c>
      <c r="L1582" t="s">
        <v>52</v>
      </c>
      <c r="M1582" t="s">
        <v>75</v>
      </c>
      <c r="N1582" s="1">
        <v>45832</v>
      </c>
      <c r="O1582" t="s">
        <v>2457</v>
      </c>
      <c r="P1582" t="s">
        <v>2457</v>
      </c>
    </row>
    <row r="1583" spans="1:16">
      <c r="A1583" t="s">
        <v>1894</v>
      </c>
      <c r="B1583" t="s">
        <v>1895</v>
      </c>
      <c r="C1583" t="s">
        <v>1003</v>
      </c>
      <c r="D1583" t="s">
        <v>939</v>
      </c>
      <c r="E1583" t="s">
        <v>38</v>
      </c>
      <c r="F1583" t="s">
        <v>39</v>
      </c>
      <c r="G1583" t="s">
        <v>1003</v>
      </c>
      <c r="H1583" t="s">
        <v>37</v>
      </c>
      <c r="I1583" t="s">
        <v>38</v>
      </c>
      <c r="J1583" t="s">
        <v>39</v>
      </c>
      <c r="K1583" t="s">
        <v>248</v>
      </c>
      <c r="L1583" t="s">
        <v>52</v>
      </c>
      <c r="M1583" t="s">
        <v>70</v>
      </c>
      <c r="N1583" s="1">
        <v>45831</v>
      </c>
      <c r="O1583" t="s">
        <v>2457</v>
      </c>
      <c r="P1583" t="s">
        <v>2457</v>
      </c>
    </row>
    <row r="1584" spans="1:16">
      <c r="A1584" t="s">
        <v>1001</v>
      </c>
      <c r="B1584" t="s">
        <v>1002</v>
      </c>
      <c r="C1584" t="s">
        <v>1003</v>
      </c>
      <c r="D1584" t="s">
        <v>939</v>
      </c>
      <c r="E1584" t="s">
        <v>38</v>
      </c>
      <c r="F1584" t="s">
        <v>39</v>
      </c>
      <c r="G1584" t="s">
        <v>1003</v>
      </c>
      <c r="H1584" t="s">
        <v>37</v>
      </c>
      <c r="I1584" t="s">
        <v>38</v>
      </c>
      <c r="J1584" t="s">
        <v>39</v>
      </c>
      <c r="K1584" t="s">
        <v>130</v>
      </c>
      <c r="L1584" t="s">
        <v>52</v>
      </c>
      <c r="M1584" t="s">
        <v>70</v>
      </c>
      <c r="N1584" s="1">
        <v>45825</v>
      </c>
      <c r="O1584" t="s">
        <v>2457</v>
      </c>
      <c r="P1584" t="s">
        <v>2457</v>
      </c>
    </row>
    <row r="1585" spans="1:16">
      <c r="A1585" t="s">
        <v>1193</v>
      </c>
      <c r="B1585" t="s">
        <v>1900</v>
      </c>
      <c r="C1585" t="s">
        <v>1901</v>
      </c>
      <c r="D1585" t="s">
        <v>1901</v>
      </c>
      <c r="G1585" t="s">
        <v>1901</v>
      </c>
      <c r="H1585" t="s">
        <v>81</v>
      </c>
      <c r="K1585" t="s">
        <v>46</v>
      </c>
      <c r="L1585" t="s">
        <v>52</v>
      </c>
      <c r="M1585" t="s">
        <v>75</v>
      </c>
      <c r="N1585" s="1">
        <v>45824</v>
      </c>
      <c r="O1585" t="s">
        <v>2457</v>
      </c>
      <c r="P1585" t="s">
        <v>2457</v>
      </c>
    </row>
    <row r="1586" spans="1:16">
      <c r="A1586" t="s">
        <v>1193</v>
      </c>
      <c r="B1586" t="s">
        <v>1902</v>
      </c>
      <c r="C1586" t="s">
        <v>1901</v>
      </c>
      <c r="D1586" t="s">
        <v>1901</v>
      </c>
      <c r="G1586" t="s">
        <v>1901</v>
      </c>
      <c r="H1586" t="s">
        <v>81</v>
      </c>
      <c r="K1586" t="s">
        <v>46</v>
      </c>
      <c r="L1586" t="s">
        <v>52</v>
      </c>
      <c r="M1586" t="s">
        <v>75</v>
      </c>
      <c r="N1586" s="1">
        <v>45824</v>
      </c>
      <c r="O1586" t="s">
        <v>2457</v>
      </c>
      <c r="P1586" t="s">
        <v>2457</v>
      </c>
    </row>
    <row r="1587" spans="1:16">
      <c r="A1587" t="s">
        <v>1193</v>
      </c>
      <c r="B1587" t="s">
        <v>1903</v>
      </c>
      <c r="C1587" t="s">
        <v>1901</v>
      </c>
      <c r="D1587" t="s">
        <v>1901</v>
      </c>
      <c r="G1587" t="s">
        <v>1901</v>
      </c>
      <c r="H1587" t="s">
        <v>81</v>
      </c>
      <c r="K1587" t="s">
        <v>46</v>
      </c>
      <c r="L1587" t="s">
        <v>52</v>
      </c>
      <c r="M1587" t="s">
        <v>75</v>
      </c>
      <c r="N1587" s="1">
        <v>45824</v>
      </c>
      <c r="O1587" t="s">
        <v>2457</v>
      </c>
      <c r="P1587" t="s">
        <v>2457</v>
      </c>
    </row>
    <row r="1588" spans="1:16">
      <c r="A1588" t="s">
        <v>1193</v>
      </c>
      <c r="B1588" t="s">
        <v>1904</v>
      </c>
      <c r="C1588" t="s">
        <v>1901</v>
      </c>
      <c r="D1588" t="s">
        <v>1901</v>
      </c>
      <c r="G1588" t="s">
        <v>1901</v>
      </c>
      <c r="H1588" t="s">
        <v>81</v>
      </c>
      <c r="K1588" t="s">
        <v>46</v>
      </c>
      <c r="L1588" t="s">
        <v>52</v>
      </c>
      <c r="M1588" t="s">
        <v>75</v>
      </c>
      <c r="N1588" s="1">
        <v>45824</v>
      </c>
      <c r="O1588" t="s">
        <v>2457</v>
      </c>
      <c r="P1588" t="s">
        <v>2457</v>
      </c>
    </row>
    <row r="1589" spans="1:16">
      <c r="A1589" t="s">
        <v>1193</v>
      </c>
      <c r="B1589" t="s">
        <v>1905</v>
      </c>
      <c r="C1589" t="s">
        <v>1901</v>
      </c>
      <c r="D1589" t="s">
        <v>1901</v>
      </c>
      <c r="G1589" t="s">
        <v>1901</v>
      </c>
      <c r="H1589" t="s">
        <v>81</v>
      </c>
      <c r="K1589" t="s">
        <v>46</v>
      </c>
      <c r="L1589" t="s">
        <v>52</v>
      </c>
      <c r="M1589" t="s">
        <v>75</v>
      </c>
      <c r="N1589" s="1">
        <v>45824</v>
      </c>
      <c r="O1589" t="s">
        <v>2457</v>
      </c>
      <c r="P1589" t="s">
        <v>2457</v>
      </c>
    </row>
    <row r="1590" spans="1:16">
      <c r="A1590" t="s">
        <v>1906</v>
      </c>
      <c r="B1590" t="s">
        <v>1907</v>
      </c>
      <c r="C1590" t="s">
        <v>1061</v>
      </c>
      <c r="D1590" t="s">
        <v>1061</v>
      </c>
      <c r="E1590" t="s">
        <v>196</v>
      </c>
      <c r="F1590" t="s">
        <v>962</v>
      </c>
      <c r="H1590" t="s">
        <v>81</v>
      </c>
      <c r="K1590" t="s">
        <v>198</v>
      </c>
      <c r="L1590" t="s">
        <v>52</v>
      </c>
      <c r="M1590" t="s">
        <v>70</v>
      </c>
      <c r="N1590" s="1">
        <v>45820</v>
      </c>
      <c r="O1590" t="s">
        <v>2457</v>
      </c>
      <c r="P1590" t="s">
        <v>2457</v>
      </c>
    </row>
    <row r="1591" spans="1:16">
      <c r="A1591" t="s">
        <v>1908</v>
      </c>
      <c r="B1591" t="s">
        <v>1064</v>
      </c>
      <c r="C1591" t="s">
        <v>1061</v>
      </c>
      <c r="D1591" t="s">
        <v>1061</v>
      </c>
      <c r="E1591" t="s">
        <v>196</v>
      </c>
      <c r="F1591" t="s">
        <v>962</v>
      </c>
      <c r="H1591" t="s">
        <v>81</v>
      </c>
      <c r="K1591" t="s">
        <v>198</v>
      </c>
      <c r="L1591" t="s">
        <v>52</v>
      </c>
      <c r="M1591" t="s">
        <v>70</v>
      </c>
      <c r="N1591" s="1">
        <v>45820</v>
      </c>
      <c r="O1591" t="s">
        <v>2457</v>
      </c>
      <c r="P1591" t="s">
        <v>2457</v>
      </c>
    </row>
    <row r="1592" spans="1:16">
      <c r="A1592" t="s">
        <v>1063</v>
      </c>
      <c r="B1592" t="s">
        <v>1064</v>
      </c>
      <c r="C1592" t="s">
        <v>1061</v>
      </c>
      <c r="D1592" t="s">
        <v>1061</v>
      </c>
      <c r="E1592" t="s">
        <v>196</v>
      </c>
      <c r="F1592" t="s">
        <v>962</v>
      </c>
      <c r="H1592" t="s">
        <v>81</v>
      </c>
      <c r="K1592" t="s">
        <v>198</v>
      </c>
      <c r="L1592" t="s">
        <v>52</v>
      </c>
      <c r="M1592" t="s">
        <v>75</v>
      </c>
      <c r="N1592" s="1">
        <v>45820</v>
      </c>
      <c r="O1592" t="s">
        <v>2457</v>
      </c>
      <c r="P1592" t="s">
        <v>2457</v>
      </c>
    </row>
    <row r="1593" spans="1:16">
      <c r="A1593" t="s">
        <v>1942</v>
      </c>
      <c r="B1593" t="s">
        <v>2485</v>
      </c>
      <c r="C1593" t="s">
        <v>1003</v>
      </c>
      <c r="D1593" t="s">
        <v>939</v>
      </c>
      <c r="E1593" t="s">
        <v>38</v>
      </c>
      <c r="F1593" t="s">
        <v>39</v>
      </c>
      <c r="G1593" t="s">
        <v>1003</v>
      </c>
      <c r="H1593" t="s">
        <v>37</v>
      </c>
      <c r="I1593" t="s">
        <v>38</v>
      </c>
      <c r="J1593" t="s">
        <v>39</v>
      </c>
      <c r="K1593" t="s">
        <v>31</v>
      </c>
      <c r="L1593" t="s">
        <v>52</v>
      </c>
      <c r="M1593" t="s">
        <v>70</v>
      </c>
      <c r="N1593" s="1">
        <v>45820</v>
      </c>
      <c r="O1593" t="s">
        <v>2457</v>
      </c>
      <c r="P1593" t="s">
        <v>2457</v>
      </c>
    </row>
    <row r="1594" spans="1:16">
      <c r="A1594" t="s">
        <v>1909</v>
      </c>
      <c r="B1594" t="s">
        <v>1875</v>
      </c>
      <c r="C1594" t="s">
        <v>1798</v>
      </c>
      <c r="D1594" t="s">
        <v>1798</v>
      </c>
      <c r="F1594" t="s">
        <v>1799</v>
      </c>
      <c r="G1594" t="s">
        <v>1798</v>
      </c>
      <c r="H1594" t="s">
        <v>81</v>
      </c>
      <c r="J1594" t="s">
        <v>1799</v>
      </c>
      <c r="K1594" t="s">
        <v>81</v>
      </c>
      <c r="L1594" t="s">
        <v>52</v>
      </c>
      <c r="M1594" t="s">
        <v>75</v>
      </c>
      <c r="N1594" s="1">
        <v>45818</v>
      </c>
      <c r="O1594" t="s">
        <v>2457</v>
      </c>
      <c r="P1594" t="s">
        <v>2457</v>
      </c>
    </row>
    <row r="1595" spans="1:16">
      <c r="A1595" t="s">
        <v>70</v>
      </c>
      <c r="B1595" t="s">
        <v>1913</v>
      </c>
      <c r="C1595" t="s">
        <v>355</v>
      </c>
      <c r="D1595" t="s">
        <v>356</v>
      </c>
      <c r="G1595" t="s">
        <v>1914</v>
      </c>
      <c r="H1595" t="s">
        <v>31</v>
      </c>
      <c r="K1595" t="s">
        <v>31</v>
      </c>
      <c r="L1595" t="s">
        <v>52</v>
      </c>
      <c r="M1595" t="s">
        <v>70</v>
      </c>
      <c r="N1595" s="1">
        <v>45813</v>
      </c>
      <c r="O1595" t="s">
        <v>2457</v>
      </c>
      <c r="P1595" t="s">
        <v>2457</v>
      </c>
    </row>
    <row r="1596" spans="1:16">
      <c r="A1596" t="s">
        <v>221</v>
      </c>
      <c r="B1596" t="s">
        <v>222</v>
      </c>
      <c r="C1596" t="s">
        <v>68</v>
      </c>
      <c r="D1596" t="s">
        <v>68</v>
      </c>
      <c r="F1596" t="s">
        <v>38</v>
      </c>
      <c r="G1596" t="s">
        <v>68</v>
      </c>
      <c r="H1596" t="s">
        <v>37</v>
      </c>
      <c r="J1596" t="s">
        <v>38</v>
      </c>
      <c r="K1596" t="s">
        <v>141</v>
      </c>
      <c r="L1596" t="s">
        <v>52</v>
      </c>
      <c r="M1596" t="s">
        <v>70</v>
      </c>
      <c r="N1596" s="1">
        <v>45805</v>
      </c>
      <c r="O1596" t="s">
        <v>2457</v>
      </c>
      <c r="P1596" t="s">
        <v>2457</v>
      </c>
    </row>
    <row r="1597" spans="1:16">
      <c r="A1597" t="s">
        <v>223</v>
      </c>
      <c r="B1597" t="s">
        <v>224</v>
      </c>
      <c r="C1597" t="s">
        <v>225</v>
      </c>
      <c r="D1597" t="s">
        <v>225</v>
      </c>
      <c r="F1597" t="s">
        <v>226</v>
      </c>
      <c r="G1597" t="s">
        <v>225</v>
      </c>
      <c r="H1597" t="s">
        <v>18</v>
      </c>
      <c r="J1597" t="s">
        <v>226</v>
      </c>
      <c r="K1597" t="s">
        <v>18</v>
      </c>
      <c r="L1597" t="s">
        <v>52</v>
      </c>
      <c r="M1597" t="s">
        <v>53</v>
      </c>
      <c r="N1597" s="1">
        <v>45804</v>
      </c>
      <c r="O1597" t="s">
        <v>2457</v>
      </c>
      <c r="P1597" t="s">
        <v>2457</v>
      </c>
    </row>
    <row r="1598" spans="1:16">
      <c r="A1598" t="s">
        <v>1919</v>
      </c>
      <c r="B1598" t="s">
        <v>1920</v>
      </c>
      <c r="C1598" t="s">
        <v>1921</v>
      </c>
      <c r="D1598" t="s">
        <v>1921</v>
      </c>
      <c r="G1598" t="s">
        <v>1921</v>
      </c>
      <c r="H1598" t="s">
        <v>25</v>
      </c>
      <c r="K1598" t="s">
        <v>25</v>
      </c>
      <c r="L1598" t="s">
        <v>52</v>
      </c>
      <c r="M1598" t="s">
        <v>70</v>
      </c>
      <c r="N1598" s="1">
        <v>45800</v>
      </c>
      <c r="O1598" t="s">
        <v>2457</v>
      </c>
      <c r="P1598" t="s">
        <v>2457</v>
      </c>
    </row>
    <row r="1599" spans="1:16">
      <c r="A1599" t="s">
        <v>574</v>
      </c>
      <c r="B1599" t="s">
        <v>2486</v>
      </c>
      <c r="C1599" t="s">
        <v>225</v>
      </c>
      <c r="D1599" t="s">
        <v>225</v>
      </c>
      <c r="F1599" t="s">
        <v>226</v>
      </c>
      <c r="G1599" t="s">
        <v>225</v>
      </c>
      <c r="H1599" t="s">
        <v>18</v>
      </c>
      <c r="J1599" t="s">
        <v>226</v>
      </c>
      <c r="K1599" t="s">
        <v>18</v>
      </c>
      <c r="L1599" t="s">
        <v>52</v>
      </c>
      <c r="M1599" t="s">
        <v>70</v>
      </c>
      <c r="N1599" s="1">
        <v>45800</v>
      </c>
      <c r="O1599" t="s">
        <v>2457</v>
      </c>
      <c r="P1599" t="s">
        <v>2457</v>
      </c>
    </row>
    <row r="1600" spans="1:16">
      <c r="A1600" t="s">
        <v>1836</v>
      </c>
      <c r="B1600" t="s">
        <v>1837</v>
      </c>
      <c r="C1600" t="s">
        <v>1049</v>
      </c>
      <c r="D1600" t="s">
        <v>1049</v>
      </c>
      <c r="F1600" t="s">
        <v>1094</v>
      </c>
      <c r="G1600" t="s">
        <v>1095</v>
      </c>
      <c r="H1600" t="s">
        <v>31</v>
      </c>
      <c r="J1600" t="s">
        <v>394</v>
      </c>
      <c r="K1600" t="s">
        <v>31</v>
      </c>
      <c r="L1600" t="s">
        <v>52</v>
      </c>
      <c r="M1600" t="s">
        <v>70</v>
      </c>
      <c r="N1600" s="1">
        <v>45799</v>
      </c>
      <c r="O1600" t="s">
        <v>2457</v>
      </c>
      <c r="P1600" t="s">
        <v>2457</v>
      </c>
    </row>
    <row r="1601" spans="1:16">
      <c r="A1601" t="s">
        <v>2293</v>
      </c>
      <c r="B1601" t="s">
        <v>2487</v>
      </c>
      <c r="C1601" t="s">
        <v>148</v>
      </c>
      <c r="D1601" t="s">
        <v>148</v>
      </c>
      <c r="G1601" t="s">
        <v>148</v>
      </c>
      <c r="H1601" t="s">
        <v>17</v>
      </c>
      <c r="K1601" t="s">
        <v>31</v>
      </c>
      <c r="L1601" t="s">
        <v>52</v>
      </c>
      <c r="M1601" t="s">
        <v>70</v>
      </c>
      <c r="N1601" s="1">
        <v>45799</v>
      </c>
      <c r="O1601" t="s">
        <v>2457</v>
      </c>
      <c r="P1601" t="s">
        <v>2457</v>
      </c>
    </row>
    <row r="1602" spans="1:16">
      <c r="A1602" t="s">
        <v>70</v>
      </c>
      <c r="B1602" t="s">
        <v>1082</v>
      </c>
      <c r="C1602" t="s">
        <v>1083</v>
      </c>
      <c r="D1602" t="s">
        <v>939</v>
      </c>
      <c r="F1602" t="s">
        <v>232</v>
      </c>
      <c r="G1602" t="s">
        <v>1083</v>
      </c>
      <c r="H1602" t="s">
        <v>233</v>
      </c>
      <c r="J1602" t="s">
        <v>232</v>
      </c>
      <c r="K1602" t="s">
        <v>130</v>
      </c>
      <c r="L1602" t="s">
        <v>52</v>
      </c>
      <c r="M1602" t="s">
        <v>70</v>
      </c>
      <c r="N1602" s="1">
        <v>45796</v>
      </c>
      <c r="O1602" t="s">
        <v>2457</v>
      </c>
      <c r="P1602" t="s">
        <v>2457</v>
      </c>
    </row>
    <row r="1603" spans="1:16">
      <c r="A1603" t="s">
        <v>2488</v>
      </c>
      <c r="B1603" t="s">
        <v>575</v>
      </c>
      <c r="C1603" t="s">
        <v>576</v>
      </c>
      <c r="D1603" t="s">
        <v>576</v>
      </c>
      <c r="F1603" t="s">
        <v>229</v>
      </c>
      <c r="G1603" t="s">
        <v>576</v>
      </c>
      <c r="H1603" t="s">
        <v>81</v>
      </c>
      <c r="J1603" t="s">
        <v>229</v>
      </c>
      <c r="K1603" t="s">
        <v>677</v>
      </c>
      <c r="L1603" t="s">
        <v>52</v>
      </c>
      <c r="M1603" t="s">
        <v>75</v>
      </c>
      <c r="N1603" s="1">
        <v>45790</v>
      </c>
      <c r="O1603" t="s">
        <v>2457</v>
      </c>
      <c r="P1603" t="s">
        <v>2457</v>
      </c>
    </row>
    <row r="1604" spans="1:16">
      <c r="A1604" t="s">
        <v>2489</v>
      </c>
      <c r="B1604" t="s">
        <v>2490</v>
      </c>
      <c r="C1604" t="s">
        <v>1049</v>
      </c>
      <c r="D1604" t="s">
        <v>1049</v>
      </c>
      <c r="F1604" t="s">
        <v>1094</v>
      </c>
      <c r="G1604" t="s">
        <v>1095</v>
      </c>
      <c r="H1604" t="s">
        <v>31</v>
      </c>
      <c r="J1604" t="s">
        <v>394</v>
      </c>
      <c r="K1604" t="s">
        <v>17</v>
      </c>
      <c r="L1604" t="s">
        <v>52</v>
      </c>
      <c r="M1604" t="s">
        <v>70</v>
      </c>
      <c r="N1604" s="1">
        <v>45784</v>
      </c>
      <c r="O1604" t="s">
        <v>2457</v>
      </c>
      <c r="P1604" t="s">
        <v>2457</v>
      </c>
    </row>
    <row r="1605" spans="1:16">
      <c r="A1605" t="s">
        <v>2491</v>
      </c>
      <c r="B1605" t="s">
        <v>2492</v>
      </c>
      <c r="C1605" t="s">
        <v>1049</v>
      </c>
      <c r="D1605" t="s">
        <v>1049</v>
      </c>
      <c r="F1605" t="s">
        <v>1094</v>
      </c>
      <c r="G1605" t="s">
        <v>1095</v>
      </c>
      <c r="H1605" t="s">
        <v>31</v>
      </c>
      <c r="J1605" t="s">
        <v>394</v>
      </c>
      <c r="K1605" t="s">
        <v>18</v>
      </c>
      <c r="L1605" t="s">
        <v>52</v>
      </c>
      <c r="M1605" t="s">
        <v>75</v>
      </c>
      <c r="N1605" s="1">
        <v>45783</v>
      </c>
      <c r="O1605" t="s">
        <v>2457</v>
      </c>
      <c r="P1605" t="s">
        <v>2457</v>
      </c>
    </row>
    <row r="1606" spans="1:16">
      <c r="A1606" t="s">
        <v>1092</v>
      </c>
      <c r="B1606" t="s">
        <v>1093</v>
      </c>
      <c r="C1606" t="s">
        <v>1049</v>
      </c>
      <c r="D1606" t="s">
        <v>1049</v>
      </c>
      <c r="F1606" t="s">
        <v>1094</v>
      </c>
      <c r="G1606" t="s">
        <v>1095</v>
      </c>
      <c r="H1606" t="s">
        <v>31</v>
      </c>
      <c r="J1606" t="s">
        <v>394</v>
      </c>
      <c r="K1606" t="s">
        <v>18</v>
      </c>
      <c r="L1606" t="s">
        <v>52</v>
      </c>
      <c r="M1606" t="s">
        <v>75</v>
      </c>
      <c r="N1606" s="1">
        <v>45783</v>
      </c>
      <c r="O1606" t="s">
        <v>2457</v>
      </c>
      <c r="P1606" t="s">
        <v>2457</v>
      </c>
    </row>
    <row r="1607" spans="1:16">
      <c r="A1607" t="s">
        <v>2488</v>
      </c>
      <c r="B1607" t="s">
        <v>575</v>
      </c>
      <c r="C1607" t="s">
        <v>576</v>
      </c>
      <c r="D1607" t="s">
        <v>576</v>
      </c>
      <c r="F1607" t="s">
        <v>229</v>
      </c>
      <c r="G1607" t="s">
        <v>576</v>
      </c>
      <c r="H1607" t="s">
        <v>81</v>
      </c>
      <c r="J1607" t="s">
        <v>229</v>
      </c>
      <c r="K1607" t="s">
        <v>46</v>
      </c>
      <c r="L1607" t="s">
        <v>52</v>
      </c>
      <c r="M1607" t="s">
        <v>75</v>
      </c>
      <c r="N1607" s="1">
        <v>45776</v>
      </c>
      <c r="O1607" t="s">
        <v>2457</v>
      </c>
      <c r="P1607" t="s">
        <v>2457</v>
      </c>
    </row>
    <row r="1608" spans="1:16">
      <c r="A1608" t="s">
        <v>1908</v>
      </c>
      <c r="B1608" t="s">
        <v>1932</v>
      </c>
      <c r="C1608" t="s">
        <v>1926</v>
      </c>
      <c r="D1608" t="s">
        <v>939</v>
      </c>
      <c r="F1608" t="s">
        <v>1927</v>
      </c>
      <c r="G1608" t="s">
        <v>1887</v>
      </c>
      <c r="H1608" t="s">
        <v>31</v>
      </c>
      <c r="J1608" t="s">
        <v>1888</v>
      </c>
      <c r="K1608" t="s">
        <v>162</v>
      </c>
      <c r="L1608" t="s">
        <v>52</v>
      </c>
      <c r="M1608" t="s">
        <v>70</v>
      </c>
      <c r="N1608" s="1">
        <v>45770</v>
      </c>
      <c r="O1608" t="s">
        <v>2457</v>
      </c>
      <c r="P1608" t="s">
        <v>2457</v>
      </c>
    </row>
    <row r="1609" spans="1:16">
      <c r="A1609" t="s">
        <v>70</v>
      </c>
      <c r="B1609" t="s">
        <v>1933</v>
      </c>
      <c r="C1609" t="s">
        <v>1926</v>
      </c>
      <c r="D1609" t="s">
        <v>939</v>
      </c>
      <c r="F1609" t="s">
        <v>1927</v>
      </c>
      <c r="G1609" t="s">
        <v>1007</v>
      </c>
      <c r="H1609" t="s">
        <v>31</v>
      </c>
      <c r="K1609" t="s">
        <v>1150</v>
      </c>
      <c r="L1609" t="s">
        <v>52</v>
      </c>
      <c r="M1609" t="s">
        <v>70</v>
      </c>
      <c r="N1609" s="1">
        <v>45764</v>
      </c>
      <c r="O1609" t="s">
        <v>2457</v>
      </c>
      <c r="P1609" t="s">
        <v>2457</v>
      </c>
    </row>
    <row r="1610" spans="1:16">
      <c r="A1610" t="s">
        <v>2493</v>
      </c>
      <c r="B1610" t="s">
        <v>2494</v>
      </c>
      <c r="C1610" t="s">
        <v>2494</v>
      </c>
      <c r="D1610" t="s">
        <v>2494</v>
      </c>
      <c r="G1610" t="s">
        <v>2495</v>
      </c>
      <c r="H1610" t="s">
        <v>99</v>
      </c>
      <c r="K1610" t="s">
        <v>99</v>
      </c>
      <c r="L1610" t="s">
        <v>52</v>
      </c>
      <c r="M1610" t="s">
        <v>75</v>
      </c>
      <c r="N1610" s="1">
        <v>45764</v>
      </c>
      <c r="O1610" t="s">
        <v>2457</v>
      </c>
      <c r="P1610" t="s">
        <v>2457</v>
      </c>
    </row>
    <row r="1611" spans="1:16">
      <c r="A1611" t="s">
        <v>1936</v>
      </c>
      <c r="B1611" t="s">
        <v>971</v>
      </c>
      <c r="C1611" t="s">
        <v>972</v>
      </c>
      <c r="D1611" t="s">
        <v>972</v>
      </c>
      <c r="G1611" t="s">
        <v>110</v>
      </c>
      <c r="H1611" t="s">
        <v>31</v>
      </c>
      <c r="K1611" t="s">
        <v>31</v>
      </c>
      <c r="L1611" t="s">
        <v>52</v>
      </c>
      <c r="M1611" t="s">
        <v>75</v>
      </c>
      <c r="N1611" s="1">
        <v>45757</v>
      </c>
      <c r="O1611" t="s">
        <v>2457</v>
      </c>
      <c r="P1611" t="s">
        <v>2457</v>
      </c>
    </row>
    <row r="1612" spans="1:16">
      <c r="A1612" t="s">
        <v>1889</v>
      </c>
      <c r="B1612" t="s">
        <v>1890</v>
      </c>
      <c r="C1612" t="s">
        <v>1891</v>
      </c>
      <c r="D1612" t="s">
        <v>1892</v>
      </c>
      <c r="F1612" t="s">
        <v>1893</v>
      </c>
      <c r="H1612" t="s">
        <v>278</v>
      </c>
      <c r="K1612" t="s">
        <v>809</v>
      </c>
      <c r="L1612" t="s">
        <v>52</v>
      </c>
      <c r="M1612" t="s">
        <v>75</v>
      </c>
      <c r="N1612" s="1">
        <v>45751</v>
      </c>
      <c r="O1612" t="s">
        <v>2457</v>
      </c>
      <c r="P1612" t="s">
        <v>2457</v>
      </c>
    </row>
    <row r="1613" spans="1:16">
      <c r="A1613" t="s">
        <v>1941</v>
      </c>
      <c r="B1613" t="s">
        <v>723</v>
      </c>
      <c r="C1613" t="s">
        <v>78</v>
      </c>
      <c r="D1613" t="s">
        <v>78</v>
      </c>
      <c r="E1613" t="s">
        <v>79</v>
      </c>
      <c r="F1613" t="s">
        <v>80</v>
      </c>
      <c r="H1613" t="s">
        <v>81</v>
      </c>
      <c r="K1613" t="s">
        <v>162</v>
      </c>
      <c r="L1613" t="s">
        <v>52</v>
      </c>
      <c r="M1613" t="s">
        <v>75</v>
      </c>
      <c r="N1613" s="1">
        <v>45750</v>
      </c>
      <c r="O1613" t="s">
        <v>2457</v>
      </c>
      <c r="P1613" t="s">
        <v>2457</v>
      </c>
    </row>
    <row r="1614" spans="1:16">
      <c r="A1614" t="s">
        <v>1945</v>
      </c>
      <c r="B1614" t="s">
        <v>78</v>
      </c>
      <c r="C1614" t="s">
        <v>78</v>
      </c>
      <c r="D1614" t="s">
        <v>78</v>
      </c>
      <c r="F1614" t="s">
        <v>126</v>
      </c>
      <c r="G1614" t="s">
        <v>78</v>
      </c>
      <c r="H1614" t="s">
        <v>81</v>
      </c>
      <c r="J1614" t="s">
        <v>126</v>
      </c>
      <c r="K1614" t="s">
        <v>677</v>
      </c>
      <c r="L1614" t="s">
        <v>52</v>
      </c>
      <c r="M1614" t="s">
        <v>75</v>
      </c>
      <c r="N1614" s="1">
        <v>45749</v>
      </c>
      <c r="O1614" t="s">
        <v>2457</v>
      </c>
      <c r="P1614" t="s">
        <v>2457</v>
      </c>
    </row>
    <row r="1615" spans="1:16">
      <c r="A1615" t="s">
        <v>1946</v>
      </c>
      <c r="B1615" t="s">
        <v>1947</v>
      </c>
      <c r="C1615" t="s">
        <v>111</v>
      </c>
      <c r="D1615" t="s">
        <v>111</v>
      </c>
      <c r="G1615" t="s">
        <v>111</v>
      </c>
      <c r="H1615" t="s">
        <v>31</v>
      </c>
      <c r="K1615" t="s">
        <v>31</v>
      </c>
      <c r="L1615" t="s">
        <v>52</v>
      </c>
      <c r="M1615" t="s">
        <v>75</v>
      </c>
      <c r="N1615" s="1">
        <v>45748</v>
      </c>
      <c r="O1615" t="s">
        <v>2457</v>
      </c>
      <c r="P1615" t="s">
        <v>2457</v>
      </c>
    </row>
    <row r="1616" spans="1:16">
      <c r="A1616" t="s">
        <v>1948</v>
      </c>
      <c r="B1616" t="s">
        <v>1949</v>
      </c>
      <c r="C1616" t="s">
        <v>1049</v>
      </c>
      <c r="D1616" t="s">
        <v>1049</v>
      </c>
      <c r="F1616" t="s">
        <v>1094</v>
      </c>
      <c r="G1616" t="s">
        <v>1095</v>
      </c>
      <c r="H1616" t="s">
        <v>31</v>
      </c>
      <c r="J1616" t="s">
        <v>394</v>
      </c>
      <c r="K1616" t="s">
        <v>141</v>
      </c>
      <c r="L1616" t="s">
        <v>52</v>
      </c>
      <c r="M1616" t="s">
        <v>70</v>
      </c>
      <c r="N1616" s="1">
        <v>45748</v>
      </c>
      <c r="O1616" t="s">
        <v>2457</v>
      </c>
      <c r="P1616" t="s">
        <v>2457</v>
      </c>
    </row>
    <row r="1617" spans="1:16">
      <c r="A1617" t="s">
        <v>1950</v>
      </c>
      <c r="B1617" t="s">
        <v>1951</v>
      </c>
      <c r="C1617" t="s">
        <v>1048</v>
      </c>
      <c r="D1617" t="s">
        <v>1049</v>
      </c>
      <c r="F1617" t="s">
        <v>1050</v>
      </c>
      <c r="G1617" t="s">
        <v>1095</v>
      </c>
      <c r="H1617" t="s">
        <v>31</v>
      </c>
      <c r="J1617" t="s">
        <v>394</v>
      </c>
      <c r="K1617" t="s">
        <v>141</v>
      </c>
      <c r="L1617" t="s">
        <v>52</v>
      </c>
      <c r="M1617" t="s">
        <v>70</v>
      </c>
      <c r="N1617" s="1">
        <v>45748</v>
      </c>
      <c r="O1617" t="s">
        <v>2457</v>
      </c>
      <c r="P1617" t="s">
        <v>2457</v>
      </c>
    </row>
    <row r="1618" spans="1:16">
      <c r="A1618" t="s">
        <v>1952</v>
      </c>
      <c r="B1618" t="s">
        <v>1729</v>
      </c>
      <c r="C1618" t="s">
        <v>1049</v>
      </c>
      <c r="D1618" t="s">
        <v>1049</v>
      </c>
      <c r="F1618" t="s">
        <v>1094</v>
      </c>
      <c r="G1618" t="s">
        <v>1095</v>
      </c>
      <c r="H1618" t="s">
        <v>31</v>
      </c>
      <c r="J1618" t="s">
        <v>394</v>
      </c>
      <c r="K1618" t="s">
        <v>141</v>
      </c>
      <c r="L1618" t="s">
        <v>52</v>
      </c>
      <c r="M1618" t="s">
        <v>53</v>
      </c>
      <c r="N1618" s="1">
        <v>45748</v>
      </c>
      <c r="O1618" t="s">
        <v>2457</v>
      </c>
      <c r="P1618" t="s">
        <v>2457</v>
      </c>
    </row>
    <row r="1619" spans="1:16">
      <c r="A1619" t="s">
        <v>1957</v>
      </c>
      <c r="B1619" t="s">
        <v>1958</v>
      </c>
      <c r="C1619" t="s">
        <v>1959</v>
      </c>
      <c r="D1619" t="s">
        <v>1959</v>
      </c>
      <c r="F1619" t="s">
        <v>1960</v>
      </c>
      <c r="G1619" t="s">
        <v>1959</v>
      </c>
      <c r="H1619" t="s">
        <v>81</v>
      </c>
      <c r="J1619" t="s">
        <v>1960</v>
      </c>
      <c r="K1619" t="s">
        <v>81</v>
      </c>
      <c r="L1619" t="s">
        <v>52</v>
      </c>
      <c r="M1619" t="s">
        <v>70</v>
      </c>
      <c r="N1619" s="1">
        <v>45743</v>
      </c>
      <c r="O1619" t="s">
        <v>2457</v>
      </c>
      <c r="P1619" t="s">
        <v>2457</v>
      </c>
    </row>
    <row r="1620" spans="1:16">
      <c r="A1620" t="s">
        <v>1961</v>
      </c>
      <c r="B1620" t="s">
        <v>1962</v>
      </c>
      <c r="C1620" t="s">
        <v>68</v>
      </c>
      <c r="D1620" t="s">
        <v>68</v>
      </c>
      <c r="F1620" t="s">
        <v>38</v>
      </c>
      <c r="G1620" t="s">
        <v>68</v>
      </c>
      <c r="H1620" t="s">
        <v>37</v>
      </c>
      <c r="J1620" t="s">
        <v>38</v>
      </c>
      <c r="K1620" t="s">
        <v>190</v>
      </c>
      <c r="L1620" t="s">
        <v>52</v>
      </c>
      <c r="M1620" t="s">
        <v>70</v>
      </c>
      <c r="N1620" s="1">
        <v>45741</v>
      </c>
      <c r="O1620" t="s">
        <v>2457</v>
      </c>
      <c r="P1620" t="s">
        <v>2457</v>
      </c>
    </row>
    <row r="1621" spans="1:16">
      <c r="A1621" t="s">
        <v>2496</v>
      </c>
      <c r="B1621" t="s">
        <v>2497</v>
      </c>
      <c r="C1621" t="s">
        <v>78</v>
      </c>
      <c r="D1621" t="s">
        <v>78</v>
      </c>
      <c r="F1621" t="s">
        <v>126</v>
      </c>
      <c r="G1621" t="s">
        <v>78</v>
      </c>
      <c r="H1621" t="s">
        <v>81</v>
      </c>
      <c r="J1621" t="s">
        <v>126</v>
      </c>
      <c r="K1621" t="s">
        <v>1315</v>
      </c>
      <c r="L1621" t="s">
        <v>52</v>
      </c>
      <c r="M1621" t="s">
        <v>70</v>
      </c>
      <c r="N1621" s="1">
        <v>45736</v>
      </c>
      <c r="O1621" t="s">
        <v>2457</v>
      </c>
      <c r="P1621" t="s">
        <v>2457</v>
      </c>
    </row>
    <row r="1622" spans="1:16">
      <c r="A1622" t="s">
        <v>70</v>
      </c>
      <c r="B1622" t="s">
        <v>1969</v>
      </c>
      <c r="C1622" t="s">
        <v>1003</v>
      </c>
      <c r="D1622" t="s">
        <v>939</v>
      </c>
      <c r="E1622" t="s">
        <v>38</v>
      </c>
      <c r="F1622" t="s">
        <v>39</v>
      </c>
      <c r="G1622" t="s">
        <v>1003</v>
      </c>
      <c r="H1622" t="s">
        <v>37</v>
      </c>
      <c r="I1622" t="s">
        <v>38</v>
      </c>
      <c r="J1622" t="s">
        <v>39</v>
      </c>
      <c r="K1622" t="s">
        <v>130</v>
      </c>
      <c r="L1622" t="s">
        <v>52</v>
      </c>
      <c r="M1622" t="s">
        <v>70</v>
      </c>
      <c r="N1622" s="1">
        <v>45722</v>
      </c>
      <c r="O1622" t="s">
        <v>2457</v>
      </c>
      <c r="P1622" t="s">
        <v>2457</v>
      </c>
    </row>
    <row r="1623" spans="1:16">
      <c r="A1623" t="s">
        <v>2498</v>
      </c>
      <c r="B1623" t="s">
        <v>2499</v>
      </c>
      <c r="C1623" t="s">
        <v>2500</v>
      </c>
      <c r="D1623" t="s">
        <v>2500</v>
      </c>
      <c r="G1623" t="s">
        <v>111</v>
      </c>
      <c r="H1623" t="s">
        <v>31</v>
      </c>
      <c r="K1623" t="s">
        <v>31</v>
      </c>
      <c r="L1623" t="s">
        <v>52</v>
      </c>
      <c r="M1623" t="s">
        <v>75</v>
      </c>
      <c r="N1623" s="1">
        <v>45715</v>
      </c>
      <c r="O1623" t="s">
        <v>2457</v>
      </c>
      <c r="P1623" t="s">
        <v>2457</v>
      </c>
    </row>
    <row r="1624" spans="1:16">
      <c r="A1624" t="s">
        <v>1980</v>
      </c>
      <c r="B1624" t="s">
        <v>1817</v>
      </c>
      <c r="C1624" t="s">
        <v>1049</v>
      </c>
      <c r="D1624" t="s">
        <v>1049</v>
      </c>
      <c r="F1624" t="s">
        <v>1094</v>
      </c>
      <c r="G1624" t="s">
        <v>1095</v>
      </c>
      <c r="H1624" t="s">
        <v>31</v>
      </c>
      <c r="J1624" t="s">
        <v>394</v>
      </c>
      <c r="K1624" t="s">
        <v>278</v>
      </c>
      <c r="L1624" t="s">
        <v>52</v>
      </c>
      <c r="M1624" t="s">
        <v>75</v>
      </c>
      <c r="N1624" s="1">
        <v>45707</v>
      </c>
      <c r="O1624" t="s">
        <v>2457</v>
      </c>
      <c r="P1624" t="s">
        <v>2457</v>
      </c>
    </row>
    <row r="1625" spans="1:16">
      <c r="A1625" t="s">
        <v>274</v>
      </c>
      <c r="B1625" t="s">
        <v>275</v>
      </c>
      <c r="C1625" t="s">
        <v>73</v>
      </c>
      <c r="D1625" t="s">
        <v>73</v>
      </c>
      <c r="E1625" t="s">
        <v>38</v>
      </c>
      <c r="F1625" t="s">
        <v>39</v>
      </c>
      <c r="G1625" t="s">
        <v>73</v>
      </c>
      <c r="H1625" t="s">
        <v>37</v>
      </c>
      <c r="I1625" t="s">
        <v>38</v>
      </c>
      <c r="J1625" t="s">
        <v>39</v>
      </c>
      <c r="K1625" t="s">
        <v>31</v>
      </c>
      <c r="L1625" t="s">
        <v>52</v>
      </c>
      <c r="M1625" t="s">
        <v>75</v>
      </c>
      <c r="N1625" s="1">
        <v>45698</v>
      </c>
      <c r="O1625" t="s">
        <v>2457</v>
      </c>
      <c r="P1625" t="s">
        <v>2457</v>
      </c>
    </row>
    <row r="1626" spans="1:16">
      <c r="A1626" t="s">
        <v>1985</v>
      </c>
      <c r="B1626" t="s">
        <v>1986</v>
      </c>
      <c r="C1626" t="s">
        <v>1083</v>
      </c>
      <c r="D1626" t="s">
        <v>939</v>
      </c>
      <c r="F1626" t="s">
        <v>232</v>
      </c>
      <c r="G1626" t="s">
        <v>1083</v>
      </c>
      <c r="H1626" t="s">
        <v>233</v>
      </c>
      <c r="J1626" t="s">
        <v>232</v>
      </c>
      <c r="K1626" t="s">
        <v>141</v>
      </c>
      <c r="L1626" t="s">
        <v>52</v>
      </c>
      <c r="M1626" t="s">
        <v>70</v>
      </c>
      <c r="N1626" s="1">
        <v>45695</v>
      </c>
      <c r="O1626" t="s">
        <v>2457</v>
      </c>
      <c r="P1626" t="s">
        <v>2457</v>
      </c>
    </row>
    <row r="1627" spans="1:16">
      <c r="A1627" t="s">
        <v>1990</v>
      </c>
      <c r="B1627" t="s">
        <v>1991</v>
      </c>
      <c r="C1627" t="s">
        <v>1991</v>
      </c>
      <c r="D1627" t="s">
        <v>1991</v>
      </c>
      <c r="E1627" t="s">
        <v>196</v>
      </c>
      <c r="F1627" t="s">
        <v>962</v>
      </c>
      <c r="G1627" t="s">
        <v>1991</v>
      </c>
      <c r="H1627" t="s">
        <v>81</v>
      </c>
      <c r="I1627" t="s">
        <v>196</v>
      </c>
      <c r="J1627" t="s">
        <v>962</v>
      </c>
      <c r="K1627" t="s">
        <v>479</v>
      </c>
      <c r="L1627" t="s">
        <v>52</v>
      </c>
      <c r="M1627" t="s">
        <v>75</v>
      </c>
      <c r="N1627" s="1">
        <v>45688</v>
      </c>
      <c r="O1627" t="s">
        <v>2457</v>
      </c>
      <c r="P1627" t="s">
        <v>2457</v>
      </c>
    </row>
    <row r="1628" spans="1:16">
      <c r="A1628" t="s">
        <v>70</v>
      </c>
      <c r="B1628" t="s">
        <v>1992</v>
      </c>
      <c r="C1628" t="s">
        <v>110</v>
      </c>
      <c r="D1628" t="s">
        <v>111</v>
      </c>
      <c r="G1628" t="s">
        <v>110</v>
      </c>
      <c r="H1628" t="s">
        <v>31</v>
      </c>
      <c r="K1628" t="s">
        <v>31</v>
      </c>
      <c r="L1628" t="s">
        <v>52</v>
      </c>
      <c r="M1628" t="s">
        <v>70</v>
      </c>
      <c r="N1628" s="1">
        <v>45681</v>
      </c>
      <c r="O1628" t="s">
        <v>2457</v>
      </c>
      <c r="P1628" t="s">
        <v>2457</v>
      </c>
    </row>
    <row r="1629" spans="1:16">
      <c r="A1629" t="s">
        <v>1172</v>
      </c>
      <c r="B1629" t="s">
        <v>1173</v>
      </c>
      <c r="C1629" t="s">
        <v>78</v>
      </c>
      <c r="D1629" t="s">
        <v>78</v>
      </c>
      <c r="F1629" t="s">
        <v>1174</v>
      </c>
      <c r="G1629" t="s">
        <v>78</v>
      </c>
      <c r="H1629" t="s">
        <v>81</v>
      </c>
      <c r="J1629" t="s">
        <v>1174</v>
      </c>
      <c r="K1629" t="s">
        <v>1175</v>
      </c>
      <c r="L1629" t="s">
        <v>52</v>
      </c>
      <c r="M1629" t="s">
        <v>70</v>
      </c>
      <c r="N1629" s="1">
        <v>45672</v>
      </c>
      <c r="O1629" t="s">
        <v>2457</v>
      </c>
      <c r="P1629" t="s">
        <v>2457</v>
      </c>
    </row>
    <row r="1630" spans="1:16">
      <c r="A1630" t="s">
        <v>1993</v>
      </c>
      <c r="B1630" t="s">
        <v>1994</v>
      </c>
      <c r="C1630" t="s">
        <v>1003</v>
      </c>
      <c r="D1630" t="s">
        <v>939</v>
      </c>
      <c r="E1630" t="s">
        <v>38</v>
      </c>
      <c r="F1630" t="s">
        <v>39</v>
      </c>
      <c r="G1630" t="s">
        <v>1003</v>
      </c>
      <c r="H1630" t="s">
        <v>37</v>
      </c>
      <c r="I1630" t="s">
        <v>38</v>
      </c>
      <c r="J1630" t="s">
        <v>39</v>
      </c>
      <c r="K1630" t="s">
        <v>130</v>
      </c>
      <c r="L1630" t="s">
        <v>52</v>
      </c>
      <c r="M1630" t="s">
        <v>70</v>
      </c>
      <c r="N1630" s="1">
        <v>45671</v>
      </c>
      <c r="O1630" t="s">
        <v>2457</v>
      </c>
      <c r="P1630" t="s">
        <v>2457</v>
      </c>
    </row>
    <row r="1631" spans="1:16">
      <c r="A1631" t="s">
        <v>1995</v>
      </c>
      <c r="B1631" t="s">
        <v>1996</v>
      </c>
      <c r="C1631" t="s">
        <v>576</v>
      </c>
      <c r="D1631" t="s">
        <v>576</v>
      </c>
      <c r="F1631" t="s">
        <v>229</v>
      </c>
      <c r="G1631" t="s">
        <v>576</v>
      </c>
      <c r="H1631" t="s">
        <v>81</v>
      </c>
      <c r="J1631" t="s">
        <v>229</v>
      </c>
      <c r="K1631" t="s">
        <v>577</v>
      </c>
      <c r="L1631" t="s">
        <v>52</v>
      </c>
      <c r="M1631" t="s">
        <v>75</v>
      </c>
      <c r="N1631" s="1">
        <v>45667</v>
      </c>
      <c r="O1631" t="s">
        <v>2457</v>
      </c>
      <c r="P1631" t="s">
        <v>2457</v>
      </c>
    </row>
    <row r="1632" spans="1:16">
      <c r="A1632" t="s">
        <v>70</v>
      </c>
      <c r="B1632" t="s">
        <v>1178</v>
      </c>
      <c r="C1632" t="s">
        <v>78</v>
      </c>
      <c r="D1632" t="s">
        <v>78</v>
      </c>
      <c r="F1632" t="s">
        <v>126</v>
      </c>
      <c r="G1632" t="s">
        <v>78</v>
      </c>
      <c r="H1632" t="s">
        <v>81</v>
      </c>
      <c r="J1632" t="s">
        <v>251</v>
      </c>
      <c r="K1632" t="s">
        <v>479</v>
      </c>
      <c r="L1632" t="s">
        <v>52</v>
      </c>
      <c r="M1632" t="s">
        <v>70</v>
      </c>
      <c r="N1632" s="1">
        <v>45665</v>
      </c>
      <c r="O1632" t="s">
        <v>2457</v>
      </c>
      <c r="P1632" t="s">
        <v>2457</v>
      </c>
    </row>
    <row r="1633" spans="1:16">
      <c r="A1633" t="s">
        <v>2479</v>
      </c>
      <c r="B1633" t="s">
        <v>1124</v>
      </c>
      <c r="C1633" t="s">
        <v>78</v>
      </c>
      <c r="D1633" t="s">
        <v>78</v>
      </c>
      <c r="F1633" t="s">
        <v>126</v>
      </c>
      <c r="G1633" t="s">
        <v>78</v>
      </c>
      <c r="H1633" t="s">
        <v>81</v>
      </c>
      <c r="J1633" t="s">
        <v>126</v>
      </c>
      <c r="K1633" t="s">
        <v>479</v>
      </c>
      <c r="L1633" t="s">
        <v>52</v>
      </c>
      <c r="M1633" t="s">
        <v>70</v>
      </c>
      <c r="N1633" s="1">
        <v>45665</v>
      </c>
      <c r="O1633" t="s">
        <v>2457</v>
      </c>
      <c r="P1633" t="s">
        <v>2457</v>
      </c>
    </row>
    <row r="1634" spans="1:16">
      <c r="A1634" t="s">
        <v>1997</v>
      </c>
      <c r="B1634" t="s">
        <v>1998</v>
      </c>
      <c r="C1634" t="s">
        <v>1999</v>
      </c>
      <c r="D1634" t="s">
        <v>1999</v>
      </c>
      <c r="G1634" t="s">
        <v>2000</v>
      </c>
      <c r="H1634" t="s">
        <v>81</v>
      </c>
      <c r="J1634" t="s">
        <v>2001</v>
      </c>
      <c r="K1634" t="s">
        <v>809</v>
      </c>
      <c r="L1634" t="s">
        <v>52</v>
      </c>
      <c r="M1634" t="s">
        <v>182</v>
      </c>
      <c r="N1634" s="1">
        <v>45664</v>
      </c>
      <c r="O1634" t="s">
        <v>2457</v>
      </c>
      <c r="P1634" t="s">
        <v>2457</v>
      </c>
    </row>
    <row r="1635" spans="1:16">
      <c r="A1635" t="s">
        <v>70</v>
      </c>
      <c r="B1635" t="s">
        <v>1173</v>
      </c>
      <c r="C1635" t="s">
        <v>78</v>
      </c>
      <c r="D1635" t="s">
        <v>78</v>
      </c>
      <c r="E1635" t="s">
        <v>79</v>
      </c>
      <c r="F1635" t="s">
        <v>80</v>
      </c>
      <c r="H1635" t="s">
        <v>81</v>
      </c>
      <c r="K1635" t="s">
        <v>1175</v>
      </c>
      <c r="L1635" t="s">
        <v>52</v>
      </c>
      <c r="M1635" t="s">
        <v>70</v>
      </c>
      <c r="N1635" s="1">
        <v>45664</v>
      </c>
      <c r="O1635" t="s">
        <v>2457</v>
      </c>
      <c r="P1635" t="s">
        <v>2457</v>
      </c>
    </row>
    <row r="1636" spans="1:16">
      <c r="A1636" t="s">
        <v>722</v>
      </c>
      <c r="B1636" t="s">
        <v>723</v>
      </c>
      <c r="C1636" t="s">
        <v>78</v>
      </c>
      <c r="D1636" t="s">
        <v>78</v>
      </c>
      <c r="E1636" t="s">
        <v>79</v>
      </c>
      <c r="F1636" t="s">
        <v>80</v>
      </c>
      <c r="H1636" t="s">
        <v>81</v>
      </c>
      <c r="K1636" t="s">
        <v>162</v>
      </c>
      <c r="L1636" t="s">
        <v>52</v>
      </c>
      <c r="M1636" t="s">
        <v>75</v>
      </c>
      <c r="N1636" s="1">
        <v>45657</v>
      </c>
      <c r="O1636" t="s">
        <v>2457</v>
      </c>
      <c r="P1636" t="s">
        <v>2457</v>
      </c>
    </row>
    <row r="1637" spans="1:16">
      <c r="A1637" t="s">
        <v>70</v>
      </c>
      <c r="B1637" t="s">
        <v>290</v>
      </c>
      <c r="C1637" t="s">
        <v>291</v>
      </c>
      <c r="D1637" t="s">
        <v>291</v>
      </c>
      <c r="F1637" t="s">
        <v>107</v>
      </c>
      <c r="G1637" t="s">
        <v>291</v>
      </c>
      <c r="H1637" t="s">
        <v>31</v>
      </c>
      <c r="J1637" t="s">
        <v>107</v>
      </c>
      <c r="K1637" t="s">
        <v>96</v>
      </c>
      <c r="L1637" t="s">
        <v>52</v>
      </c>
      <c r="M1637" t="s">
        <v>70</v>
      </c>
      <c r="N1637" s="1">
        <v>45649</v>
      </c>
      <c r="O1637" t="s">
        <v>2457</v>
      </c>
      <c r="P1637" t="s">
        <v>2457</v>
      </c>
    </row>
    <row r="1638" spans="1:16">
      <c r="A1638" t="s">
        <v>292</v>
      </c>
      <c r="B1638" t="s">
        <v>293</v>
      </c>
      <c r="C1638" t="s">
        <v>294</v>
      </c>
      <c r="D1638" t="s">
        <v>294</v>
      </c>
      <c r="G1638" t="s">
        <v>295</v>
      </c>
      <c r="H1638" t="s">
        <v>31</v>
      </c>
      <c r="K1638" t="s">
        <v>31</v>
      </c>
      <c r="L1638" t="s">
        <v>52</v>
      </c>
      <c r="M1638" t="s">
        <v>75</v>
      </c>
      <c r="N1638" s="1">
        <v>45645</v>
      </c>
      <c r="O1638" t="s">
        <v>2457</v>
      </c>
      <c r="P1638" t="s">
        <v>2457</v>
      </c>
    </row>
    <row r="1639" spans="1:16">
      <c r="A1639" t="s">
        <v>70</v>
      </c>
      <c r="B1639" t="s">
        <v>2002</v>
      </c>
      <c r="C1639" t="s">
        <v>78</v>
      </c>
      <c r="D1639" t="s">
        <v>78</v>
      </c>
      <c r="F1639" t="s">
        <v>126</v>
      </c>
      <c r="G1639" t="s">
        <v>78</v>
      </c>
      <c r="H1639" t="s">
        <v>81</v>
      </c>
      <c r="J1639" t="s">
        <v>1174</v>
      </c>
      <c r="K1639" t="s">
        <v>2003</v>
      </c>
      <c r="L1639" t="s">
        <v>52</v>
      </c>
      <c r="M1639" t="s">
        <v>70</v>
      </c>
      <c r="N1639" s="1">
        <v>45645</v>
      </c>
      <c r="O1639" t="s">
        <v>2457</v>
      </c>
      <c r="P1639" t="s">
        <v>2457</v>
      </c>
    </row>
    <row r="1640" spans="1:16">
      <c r="A1640" t="s">
        <v>1001</v>
      </c>
      <c r="B1640" t="s">
        <v>1002</v>
      </c>
      <c r="C1640" t="s">
        <v>1003</v>
      </c>
      <c r="D1640" t="s">
        <v>939</v>
      </c>
      <c r="E1640" t="s">
        <v>38</v>
      </c>
      <c r="F1640" t="s">
        <v>39</v>
      </c>
      <c r="G1640" t="s">
        <v>1003</v>
      </c>
      <c r="H1640" t="s">
        <v>37</v>
      </c>
      <c r="I1640" t="s">
        <v>38</v>
      </c>
      <c r="J1640" t="s">
        <v>39</v>
      </c>
      <c r="K1640" t="s">
        <v>141</v>
      </c>
      <c r="L1640" t="s">
        <v>52</v>
      </c>
      <c r="M1640" t="s">
        <v>70</v>
      </c>
      <c r="N1640" s="1">
        <v>45643</v>
      </c>
      <c r="O1640" t="s">
        <v>2457</v>
      </c>
      <c r="P1640" t="s">
        <v>2457</v>
      </c>
    </row>
    <row r="1641" spans="1:16">
      <c r="A1641" t="s">
        <v>1883</v>
      </c>
      <c r="B1641" t="s">
        <v>1884</v>
      </c>
      <c r="C1641" t="s">
        <v>1049</v>
      </c>
      <c r="D1641" t="s">
        <v>1049</v>
      </c>
      <c r="F1641" t="s">
        <v>1094</v>
      </c>
      <c r="G1641" t="s">
        <v>1095</v>
      </c>
      <c r="H1641" t="s">
        <v>31</v>
      </c>
      <c r="J1641" t="s">
        <v>394</v>
      </c>
      <c r="K1641" t="s">
        <v>17</v>
      </c>
      <c r="L1641" t="s">
        <v>52</v>
      </c>
      <c r="M1641" t="s">
        <v>70</v>
      </c>
      <c r="N1641" s="1">
        <v>45642</v>
      </c>
      <c r="O1641" t="s">
        <v>2457</v>
      </c>
      <c r="P1641" t="s">
        <v>2457</v>
      </c>
    </row>
    <row r="1642" spans="1:16">
      <c r="A1642" t="s">
        <v>1001</v>
      </c>
      <c r="B1642" t="s">
        <v>1185</v>
      </c>
      <c r="C1642" t="s">
        <v>1003</v>
      </c>
      <c r="D1642" t="s">
        <v>939</v>
      </c>
      <c r="E1642" t="s">
        <v>38</v>
      </c>
      <c r="F1642" t="s">
        <v>39</v>
      </c>
      <c r="G1642" t="s">
        <v>1003</v>
      </c>
      <c r="H1642" t="s">
        <v>37</v>
      </c>
      <c r="I1642" t="s">
        <v>38</v>
      </c>
      <c r="J1642" t="s">
        <v>39</v>
      </c>
      <c r="K1642" t="s">
        <v>130</v>
      </c>
      <c r="L1642" t="s">
        <v>52</v>
      </c>
      <c r="M1642" t="s">
        <v>70</v>
      </c>
      <c r="N1642" s="1">
        <v>45642</v>
      </c>
      <c r="O1642" t="s">
        <v>2457</v>
      </c>
      <c r="P1642" t="s">
        <v>2457</v>
      </c>
    </row>
    <row r="1643" spans="1:16">
      <c r="A1643" t="s">
        <v>2010</v>
      </c>
      <c r="B1643" t="s">
        <v>448</v>
      </c>
      <c r="C1643" t="s">
        <v>209</v>
      </c>
      <c r="D1643" t="s">
        <v>209</v>
      </c>
      <c r="G1643" t="s">
        <v>209</v>
      </c>
      <c r="H1643" t="s">
        <v>37</v>
      </c>
      <c r="K1643" t="s">
        <v>51</v>
      </c>
      <c r="L1643" t="s">
        <v>52</v>
      </c>
      <c r="M1643" t="s">
        <v>70</v>
      </c>
      <c r="N1643" s="1">
        <v>45630</v>
      </c>
      <c r="O1643" t="s">
        <v>2457</v>
      </c>
      <c r="P1643" t="s">
        <v>2457</v>
      </c>
    </row>
    <row r="1644" spans="1:16">
      <c r="A1644" t="s">
        <v>1941</v>
      </c>
      <c r="B1644" t="s">
        <v>723</v>
      </c>
      <c r="C1644" t="s">
        <v>78</v>
      </c>
      <c r="D1644" t="s">
        <v>78</v>
      </c>
      <c r="F1644" t="s">
        <v>126</v>
      </c>
      <c r="G1644" t="s">
        <v>78</v>
      </c>
      <c r="H1644" t="s">
        <v>81</v>
      </c>
      <c r="J1644" t="s">
        <v>126</v>
      </c>
      <c r="K1644" t="s">
        <v>577</v>
      </c>
      <c r="L1644" t="s">
        <v>52</v>
      </c>
      <c r="M1644" t="s">
        <v>75</v>
      </c>
      <c r="N1644" s="1">
        <v>45628</v>
      </c>
      <c r="O1644" t="s">
        <v>2457</v>
      </c>
      <c r="P1644" t="s">
        <v>2457</v>
      </c>
    </row>
    <row r="1645" spans="1:16">
      <c r="A1645" t="s">
        <v>2014</v>
      </c>
      <c r="B1645" t="s">
        <v>2015</v>
      </c>
      <c r="C1645" t="s">
        <v>1003</v>
      </c>
      <c r="D1645" t="s">
        <v>939</v>
      </c>
      <c r="E1645" t="s">
        <v>38</v>
      </c>
      <c r="F1645" t="s">
        <v>39</v>
      </c>
      <c r="G1645" t="s">
        <v>1003</v>
      </c>
      <c r="H1645" t="s">
        <v>37</v>
      </c>
      <c r="I1645" t="s">
        <v>38</v>
      </c>
      <c r="J1645" t="s">
        <v>39</v>
      </c>
      <c r="K1645" t="s">
        <v>248</v>
      </c>
      <c r="L1645" t="s">
        <v>52</v>
      </c>
      <c r="M1645" t="s">
        <v>70</v>
      </c>
      <c r="N1645" s="1">
        <v>45623</v>
      </c>
      <c r="O1645" t="s">
        <v>2457</v>
      </c>
      <c r="P1645" t="s">
        <v>2457</v>
      </c>
    </row>
    <row r="1646" spans="1:16">
      <c r="A1646" t="s">
        <v>304</v>
      </c>
      <c r="B1646" t="s">
        <v>305</v>
      </c>
      <c r="C1646" t="s">
        <v>68</v>
      </c>
      <c r="D1646" t="s">
        <v>73</v>
      </c>
      <c r="G1646" t="s">
        <v>68</v>
      </c>
      <c r="H1646" t="s">
        <v>37</v>
      </c>
      <c r="K1646" t="s">
        <v>188</v>
      </c>
      <c r="L1646" t="s">
        <v>52</v>
      </c>
      <c r="M1646" t="s">
        <v>70</v>
      </c>
      <c r="N1646" s="1">
        <v>45623</v>
      </c>
      <c r="O1646" t="s">
        <v>2457</v>
      </c>
      <c r="P1646" t="s">
        <v>2457</v>
      </c>
    </row>
    <row r="1647" spans="1:16">
      <c r="A1647" t="s">
        <v>71</v>
      </c>
      <c r="B1647" t="s">
        <v>72</v>
      </c>
      <c r="C1647" t="s">
        <v>68</v>
      </c>
      <c r="D1647" t="s">
        <v>68</v>
      </c>
      <c r="F1647" t="s">
        <v>38</v>
      </c>
      <c r="G1647" t="s">
        <v>68</v>
      </c>
      <c r="H1647" t="s">
        <v>37</v>
      </c>
      <c r="J1647" t="s">
        <v>38</v>
      </c>
      <c r="K1647" t="s">
        <v>248</v>
      </c>
      <c r="L1647" t="s">
        <v>52</v>
      </c>
      <c r="M1647" t="s">
        <v>70</v>
      </c>
      <c r="N1647" s="1">
        <v>45621</v>
      </c>
      <c r="O1647" t="s">
        <v>2457</v>
      </c>
      <c r="P1647" t="s">
        <v>2457</v>
      </c>
    </row>
    <row r="1648" spans="1:16">
      <c r="A1648" t="s">
        <v>1946</v>
      </c>
      <c r="B1648" t="s">
        <v>2016</v>
      </c>
      <c r="C1648" t="s">
        <v>2017</v>
      </c>
      <c r="D1648" t="s">
        <v>2017</v>
      </c>
      <c r="G1648" t="s">
        <v>2017</v>
      </c>
      <c r="H1648" t="s">
        <v>31</v>
      </c>
      <c r="K1648" t="s">
        <v>31</v>
      </c>
      <c r="L1648" t="s">
        <v>52</v>
      </c>
      <c r="M1648" t="s">
        <v>75</v>
      </c>
      <c r="N1648" s="1">
        <v>45604</v>
      </c>
      <c r="O1648" t="s">
        <v>2457</v>
      </c>
      <c r="P1648" t="s">
        <v>2457</v>
      </c>
    </row>
    <row r="1649" spans="1:16">
      <c r="A1649" t="s">
        <v>2018</v>
      </c>
      <c r="B1649" t="s">
        <v>2019</v>
      </c>
      <c r="C1649" t="s">
        <v>576</v>
      </c>
      <c r="D1649" t="s">
        <v>576</v>
      </c>
      <c r="F1649" t="s">
        <v>229</v>
      </c>
      <c r="G1649" t="s">
        <v>576</v>
      </c>
      <c r="H1649" t="s">
        <v>81</v>
      </c>
      <c r="J1649" t="s">
        <v>229</v>
      </c>
      <c r="K1649" t="s">
        <v>1241</v>
      </c>
      <c r="L1649" t="s">
        <v>52</v>
      </c>
      <c r="M1649" t="s">
        <v>75</v>
      </c>
      <c r="N1649" s="1">
        <v>45601</v>
      </c>
      <c r="O1649" t="s">
        <v>2457</v>
      </c>
      <c r="P1649" t="s">
        <v>2457</v>
      </c>
    </row>
    <row r="1650" spans="1:16">
      <c r="A1650" t="s">
        <v>70</v>
      </c>
      <c r="B1650" t="s">
        <v>1969</v>
      </c>
      <c r="C1650" t="s">
        <v>1003</v>
      </c>
      <c r="D1650" t="s">
        <v>939</v>
      </c>
      <c r="E1650" t="s">
        <v>38</v>
      </c>
      <c r="F1650" t="s">
        <v>39</v>
      </c>
      <c r="G1650" t="s">
        <v>1003</v>
      </c>
      <c r="H1650" t="s">
        <v>37</v>
      </c>
      <c r="I1650" t="s">
        <v>38</v>
      </c>
      <c r="J1650" t="s">
        <v>39</v>
      </c>
      <c r="K1650" t="s">
        <v>31</v>
      </c>
      <c r="L1650" t="s">
        <v>52</v>
      </c>
      <c r="M1650" t="s">
        <v>70</v>
      </c>
      <c r="N1650" s="1">
        <v>45601</v>
      </c>
      <c r="O1650" t="s">
        <v>2457</v>
      </c>
      <c r="P1650" t="s">
        <v>2457</v>
      </c>
    </row>
    <row r="1651" spans="1:16">
      <c r="A1651" t="s">
        <v>70</v>
      </c>
      <c r="B1651" t="s">
        <v>2020</v>
      </c>
      <c r="C1651" t="s">
        <v>1926</v>
      </c>
      <c r="D1651" t="s">
        <v>939</v>
      </c>
      <c r="F1651" t="s">
        <v>1927</v>
      </c>
      <c r="G1651" t="s">
        <v>1007</v>
      </c>
      <c r="H1651" t="s">
        <v>31</v>
      </c>
      <c r="K1651" t="s">
        <v>1150</v>
      </c>
      <c r="L1651" t="s">
        <v>52</v>
      </c>
      <c r="M1651" t="s">
        <v>70</v>
      </c>
      <c r="N1651" s="1">
        <v>45595</v>
      </c>
      <c r="O1651" t="s">
        <v>2457</v>
      </c>
      <c r="P1651" t="s">
        <v>2457</v>
      </c>
    </row>
    <row r="1652" spans="1:16">
      <c r="A1652" t="s">
        <v>1950</v>
      </c>
      <c r="B1652" t="s">
        <v>1951</v>
      </c>
      <c r="C1652" t="s">
        <v>1048</v>
      </c>
      <c r="D1652" t="s">
        <v>1049</v>
      </c>
      <c r="F1652" t="s">
        <v>1050</v>
      </c>
      <c r="G1652" t="s">
        <v>1095</v>
      </c>
      <c r="H1652" t="s">
        <v>31</v>
      </c>
      <c r="J1652" t="s">
        <v>394</v>
      </c>
      <c r="K1652" t="s">
        <v>233</v>
      </c>
      <c r="L1652" t="s">
        <v>52</v>
      </c>
      <c r="M1652" t="s">
        <v>70</v>
      </c>
      <c r="N1652" s="1">
        <v>45586</v>
      </c>
      <c r="O1652" t="s">
        <v>2457</v>
      </c>
      <c r="P1652" t="s">
        <v>2457</v>
      </c>
    </row>
    <row r="1653" spans="1:16">
      <c r="A1653" t="s">
        <v>2029</v>
      </c>
      <c r="B1653" t="s">
        <v>2030</v>
      </c>
      <c r="C1653" t="s">
        <v>1003</v>
      </c>
      <c r="D1653" t="s">
        <v>939</v>
      </c>
      <c r="E1653" t="s">
        <v>38</v>
      </c>
      <c r="F1653" t="s">
        <v>39</v>
      </c>
      <c r="G1653" t="s">
        <v>1003</v>
      </c>
      <c r="H1653" t="s">
        <v>37</v>
      </c>
      <c r="I1653" t="s">
        <v>38</v>
      </c>
      <c r="J1653" t="s">
        <v>39</v>
      </c>
      <c r="K1653" t="s">
        <v>31</v>
      </c>
      <c r="L1653" t="s">
        <v>52</v>
      </c>
      <c r="M1653" t="s">
        <v>70</v>
      </c>
      <c r="N1653" s="1">
        <v>45583</v>
      </c>
      <c r="O1653" t="s">
        <v>2457</v>
      </c>
      <c r="P1653" t="s">
        <v>2457</v>
      </c>
    </row>
    <row r="1654" spans="1:16">
      <c r="A1654" t="s">
        <v>2033</v>
      </c>
      <c r="B1654" t="s">
        <v>2034</v>
      </c>
      <c r="C1654" t="s">
        <v>1003</v>
      </c>
      <c r="D1654" t="s">
        <v>939</v>
      </c>
      <c r="E1654" t="s">
        <v>38</v>
      </c>
      <c r="F1654" t="s">
        <v>39</v>
      </c>
      <c r="G1654" t="s">
        <v>1003</v>
      </c>
      <c r="H1654" t="s">
        <v>37</v>
      </c>
      <c r="I1654" t="s">
        <v>38</v>
      </c>
      <c r="J1654" t="s">
        <v>39</v>
      </c>
      <c r="K1654" t="s">
        <v>87</v>
      </c>
      <c r="L1654" t="s">
        <v>52</v>
      </c>
      <c r="M1654" t="s">
        <v>70</v>
      </c>
      <c r="N1654" s="1">
        <v>45580</v>
      </c>
      <c r="O1654" t="s">
        <v>2457</v>
      </c>
      <c r="P1654" t="s">
        <v>2457</v>
      </c>
    </row>
    <row r="1655" spans="1:16">
      <c r="A1655" t="s">
        <v>2035</v>
      </c>
      <c r="B1655" t="s">
        <v>2036</v>
      </c>
      <c r="C1655" t="s">
        <v>1955</v>
      </c>
      <c r="D1655" t="s">
        <v>1955</v>
      </c>
      <c r="F1655" t="s">
        <v>1956</v>
      </c>
      <c r="G1655" t="s">
        <v>1955</v>
      </c>
      <c r="H1655" t="s">
        <v>81</v>
      </c>
      <c r="J1655" t="s">
        <v>1956</v>
      </c>
      <c r="K1655" t="s">
        <v>81</v>
      </c>
      <c r="L1655" t="s">
        <v>52</v>
      </c>
      <c r="M1655" t="s">
        <v>75</v>
      </c>
      <c r="N1655" s="1">
        <v>45580</v>
      </c>
      <c r="O1655" t="s">
        <v>2457</v>
      </c>
      <c r="P1655" t="s">
        <v>2457</v>
      </c>
    </row>
    <row r="1656" spans="1:16">
      <c r="A1656" t="s">
        <v>2041</v>
      </c>
      <c r="B1656" t="s">
        <v>2042</v>
      </c>
      <c r="C1656" t="s">
        <v>625</v>
      </c>
      <c r="D1656" t="s">
        <v>625</v>
      </c>
      <c r="G1656" t="s">
        <v>589</v>
      </c>
      <c r="H1656" t="s">
        <v>31</v>
      </c>
      <c r="J1656" t="s">
        <v>590</v>
      </c>
      <c r="K1656" t="s">
        <v>31</v>
      </c>
      <c r="L1656" t="s">
        <v>52</v>
      </c>
      <c r="M1656" t="s">
        <v>70</v>
      </c>
      <c r="N1656" s="1">
        <v>45576</v>
      </c>
      <c r="O1656" t="s">
        <v>2457</v>
      </c>
      <c r="P1656" t="s">
        <v>2457</v>
      </c>
    </row>
    <row r="1657" spans="1:16">
      <c r="A1657" t="s">
        <v>70</v>
      </c>
      <c r="B1657" t="s">
        <v>2020</v>
      </c>
      <c r="C1657" t="s">
        <v>1926</v>
      </c>
      <c r="D1657" t="s">
        <v>939</v>
      </c>
      <c r="F1657" t="s">
        <v>1927</v>
      </c>
      <c r="G1657" t="s">
        <v>1007</v>
      </c>
      <c r="H1657" t="s">
        <v>31</v>
      </c>
      <c r="K1657" t="s">
        <v>252</v>
      </c>
      <c r="L1657" t="s">
        <v>52</v>
      </c>
      <c r="M1657" t="s">
        <v>70</v>
      </c>
      <c r="N1657" s="1">
        <v>45551</v>
      </c>
      <c r="O1657" t="s">
        <v>2457</v>
      </c>
      <c r="P1657" t="s">
        <v>2457</v>
      </c>
    </row>
    <row r="1658" spans="1:16">
      <c r="A1658" t="s">
        <v>1908</v>
      </c>
      <c r="B1658" t="s">
        <v>723</v>
      </c>
      <c r="C1658" t="s">
        <v>78</v>
      </c>
      <c r="D1658" t="s">
        <v>78</v>
      </c>
      <c r="F1658" t="s">
        <v>333</v>
      </c>
      <c r="G1658" t="s">
        <v>78</v>
      </c>
      <c r="H1658" t="s">
        <v>81</v>
      </c>
      <c r="J1658" t="s">
        <v>333</v>
      </c>
      <c r="K1658" t="s">
        <v>162</v>
      </c>
      <c r="L1658" t="s">
        <v>52</v>
      </c>
      <c r="M1658" t="s">
        <v>70</v>
      </c>
      <c r="N1658" s="1">
        <v>45548</v>
      </c>
      <c r="O1658" t="s">
        <v>2457</v>
      </c>
      <c r="P1658" t="s">
        <v>2457</v>
      </c>
    </row>
    <row r="1659" spans="1:16">
      <c r="A1659" t="s">
        <v>2501</v>
      </c>
      <c r="B1659" t="s">
        <v>2502</v>
      </c>
      <c r="C1659" t="s">
        <v>2503</v>
      </c>
      <c r="D1659" t="s">
        <v>2503</v>
      </c>
      <c r="F1659" t="s">
        <v>394</v>
      </c>
      <c r="G1659" t="s">
        <v>2504</v>
      </c>
      <c r="H1659" t="s">
        <v>31</v>
      </c>
      <c r="K1659" t="s">
        <v>31</v>
      </c>
      <c r="L1659" t="s">
        <v>52</v>
      </c>
      <c r="M1659" t="s">
        <v>75</v>
      </c>
      <c r="N1659" s="1">
        <v>45548</v>
      </c>
      <c r="O1659" t="s">
        <v>2457</v>
      </c>
      <c r="P1659" t="s">
        <v>2457</v>
      </c>
    </row>
    <row r="1660" spans="1:16">
      <c r="A1660" t="s">
        <v>84</v>
      </c>
      <c r="B1660" t="s">
        <v>2062</v>
      </c>
      <c r="C1660" t="s">
        <v>1042</v>
      </c>
      <c r="D1660" t="s">
        <v>1042</v>
      </c>
      <c r="F1660" t="s">
        <v>344</v>
      </c>
      <c r="G1660" t="s">
        <v>1042</v>
      </c>
      <c r="H1660" t="s">
        <v>18</v>
      </c>
      <c r="J1660" t="s">
        <v>344</v>
      </c>
      <c r="K1660" t="s">
        <v>18</v>
      </c>
      <c r="L1660" t="s">
        <v>52</v>
      </c>
      <c r="M1660" t="s">
        <v>75</v>
      </c>
      <c r="N1660" s="1">
        <v>45548</v>
      </c>
      <c r="O1660" t="s">
        <v>2457</v>
      </c>
      <c r="P1660" t="s">
        <v>2457</v>
      </c>
    </row>
    <row r="1661" spans="1:16">
      <c r="A1661" t="s">
        <v>2066</v>
      </c>
      <c r="B1661" t="s">
        <v>2067</v>
      </c>
      <c r="C1661" t="s">
        <v>68</v>
      </c>
      <c r="D1661" t="s">
        <v>73</v>
      </c>
      <c r="G1661" t="s">
        <v>68</v>
      </c>
      <c r="H1661" t="s">
        <v>37</v>
      </c>
      <c r="K1661" t="s">
        <v>141</v>
      </c>
      <c r="L1661" t="s">
        <v>52</v>
      </c>
      <c r="M1661" t="s">
        <v>75</v>
      </c>
      <c r="N1661" s="1">
        <v>45545</v>
      </c>
      <c r="O1661" t="s">
        <v>2457</v>
      </c>
      <c r="P1661" t="s">
        <v>2457</v>
      </c>
    </row>
    <row r="1662" spans="1:16">
      <c r="A1662" t="s">
        <v>2068</v>
      </c>
      <c r="B1662" t="s">
        <v>2069</v>
      </c>
      <c r="C1662" t="s">
        <v>2070</v>
      </c>
      <c r="D1662" t="s">
        <v>2070</v>
      </c>
      <c r="G1662" t="s">
        <v>2070</v>
      </c>
      <c r="H1662" t="s">
        <v>99</v>
      </c>
      <c r="K1662" t="s">
        <v>99</v>
      </c>
      <c r="L1662" t="s">
        <v>52</v>
      </c>
      <c r="M1662" t="s">
        <v>75</v>
      </c>
      <c r="N1662" s="1">
        <v>45544</v>
      </c>
      <c r="O1662" t="s">
        <v>2457</v>
      </c>
      <c r="P1662" t="s">
        <v>2457</v>
      </c>
    </row>
    <row r="1663" spans="1:16">
      <c r="A1663" t="s">
        <v>70</v>
      </c>
      <c r="B1663" t="s">
        <v>2002</v>
      </c>
      <c r="C1663" t="s">
        <v>78</v>
      </c>
      <c r="D1663" t="s">
        <v>78</v>
      </c>
      <c r="F1663" t="s">
        <v>126</v>
      </c>
      <c r="G1663" t="s">
        <v>78</v>
      </c>
      <c r="H1663" t="s">
        <v>81</v>
      </c>
      <c r="J1663" t="s">
        <v>126</v>
      </c>
      <c r="K1663" t="s">
        <v>479</v>
      </c>
      <c r="L1663" t="s">
        <v>52</v>
      </c>
      <c r="M1663" t="s">
        <v>70</v>
      </c>
      <c r="N1663" s="1">
        <v>45527</v>
      </c>
      <c r="O1663" t="s">
        <v>2457</v>
      </c>
      <c r="P1663" t="s">
        <v>2457</v>
      </c>
    </row>
    <row r="1664" spans="1:16">
      <c r="A1664" t="s">
        <v>70</v>
      </c>
      <c r="B1664" t="s">
        <v>2072</v>
      </c>
      <c r="C1664" t="s">
        <v>1003</v>
      </c>
      <c r="D1664" t="s">
        <v>939</v>
      </c>
      <c r="E1664" t="s">
        <v>38</v>
      </c>
      <c r="F1664" t="s">
        <v>39</v>
      </c>
      <c r="G1664" t="s">
        <v>1003</v>
      </c>
      <c r="H1664" t="s">
        <v>37</v>
      </c>
      <c r="I1664" t="s">
        <v>38</v>
      </c>
      <c r="J1664" t="s">
        <v>39</v>
      </c>
      <c r="K1664" t="s">
        <v>87</v>
      </c>
      <c r="L1664" t="s">
        <v>52</v>
      </c>
      <c r="M1664" t="s">
        <v>70</v>
      </c>
      <c r="N1664" s="1">
        <v>45524</v>
      </c>
      <c r="O1664" t="s">
        <v>2457</v>
      </c>
      <c r="P1664" t="s">
        <v>2457</v>
      </c>
    </row>
    <row r="1665" spans="1:16">
      <c r="A1665" t="s">
        <v>1990</v>
      </c>
      <c r="B1665" t="s">
        <v>1991</v>
      </c>
      <c r="C1665" t="s">
        <v>1991</v>
      </c>
      <c r="D1665" t="s">
        <v>1991</v>
      </c>
      <c r="E1665" t="s">
        <v>196</v>
      </c>
      <c r="F1665" t="s">
        <v>962</v>
      </c>
      <c r="H1665" t="s">
        <v>81</v>
      </c>
      <c r="K1665" t="s">
        <v>677</v>
      </c>
      <c r="L1665" t="s">
        <v>52</v>
      </c>
      <c r="M1665" t="s">
        <v>75</v>
      </c>
      <c r="N1665" s="1">
        <v>45523</v>
      </c>
      <c r="O1665" t="s">
        <v>2457</v>
      </c>
      <c r="P1665" t="s">
        <v>2457</v>
      </c>
    </row>
    <row r="1666" spans="1:16">
      <c r="A1666" t="s">
        <v>2074</v>
      </c>
      <c r="B1666" t="s">
        <v>1951</v>
      </c>
      <c r="C1666" t="s">
        <v>1048</v>
      </c>
      <c r="D1666" t="s">
        <v>1049</v>
      </c>
      <c r="F1666" t="s">
        <v>1050</v>
      </c>
      <c r="G1666" t="s">
        <v>1095</v>
      </c>
      <c r="H1666" t="s">
        <v>31</v>
      </c>
      <c r="J1666" t="s">
        <v>394</v>
      </c>
      <c r="K1666" t="s">
        <v>87</v>
      </c>
      <c r="L1666" t="s">
        <v>52</v>
      </c>
      <c r="M1666" t="s">
        <v>70</v>
      </c>
      <c r="N1666" s="1">
        <v>45523</v>
      </c>
      <c r="O1666" t="s">
        <v>2457</v>
      </c>
      <c r="P1666" t="s">
        <v>2457</v>
      </c>
    </row>
    <row r="1667" spans="1:16">
      <c r="A1667" t="s">
        <v>1908</v>
      </c>
      <c r="B1667" t="s">
        <v>723</v>
      </c>
      <c r="C1667" t="s">
        <v>78</v>
      </c>
      <c r="D1667" t="s">
        <v>78</v>
      </c>
      <c r="E1667" t="s">
        <v>79</v>
      </c>
      <c r="F1667" t="s">
        <v>80</v>
      </c>
      <c r="H1667" t="s">
        <v>81</v>
      </c>
      <c r="K1667" t="s">
        <v>1257</v>
      </c>
      <c r="L1667" t="s">
        <v>52</v>
      </c>
      <c r="M1667" t="s">
        <v>70</v>
      </c>
      <c r="N1667" s="1">
        <v>45519</v>
      </c>
      <c r="O1667" t="s">
        <v>2457</v>
      </c>
      <c r="P1667" t="s">
        <v>2457</v>
      </c>
    </row>
    <row r="1668" spans="1:16">
      <c r="A1668" t="s">
        <v>1172</v>
      </c>
      <c r="B1668" t="s">
        <v>1173</v>
      </c>
      <c r="C1668" t="s">
        <v>78</v>
      </c>
      <c r="D1668" t="s">
        <v>78</v>
      </c>
      <c r="F1668" t="s">
        <v>126</v>
      </c>
      <c r="G1668" t="s">
        <v>78</v>
      </c>
      <c r="H1668" t="s">
        <v>81</v>
      </c>
      <c r="J1668" t="s">
        <v>126</v>
      </c>
      <c r="K1668" t="s">
        <v>1261</v>
      </c>
      <c r="L1668" t="s">
        <v>52</v>
      </c>
      <c r="M1668" t="s">
        <v>70</v>
      </c>
      <c r="N1668" s="1">
        <v>45513</v>
      </c>
      <c r="O1668" t="s">
        <v>2457</v>
      </c>
      <c r="P1668" t="s">
        <v>2457</v>
      </c>
    </row>
    <row r="1669" spans="1:16">
      <c r="A1669" t="s">
        <v>1816</v>
      </c>
      <c r="B1669" t="s">
        <v>1817</v>
      </c>
      <c r="C1669" t="s">
        <v>1095</v>
      </c>
      <c r="D1669" t="s">
        <v>1049</v>
      </c>
      <c r="F1669" t="s">
        <v>394</v>
      </c>
      <c r="G1669" t="s">
        <v>1095</v>
      </c>
      <c r="H1669" t="s">
        <v>31</v>
      </c>
      <c r="J1669" t="s">
        <v>394</v>
      </c>
      <c r="K1669" t="s">
        <v>233</v>
      </c>
      <c r="L1669" t="s">
        <v>52</v>
      </c>
      <c r="M1669" t="s">
        <v>70</v>
      </c>
      <c r="N1669" s="1">
        <v>45513</v>
      </c>
      <c r="O1669" t="s">
        <v>2457</v>
      </c>
      <c r="P1669" t="s">
        <v>2457</v>
      </c>
    </row>
    <row r="1670" spans="1:16">
      <c r="A1670" t="s">
        <v>1990</v>
      </c>
      <c r="B1670" t="s">
        <v>1991</v>
      </c>
      <c r="C1670" t="s">
        <v>1991</v>
      </c>
      <c r="D1670" t="s">
        <v>1991</v>
      </c>
      <c r="E1670" t="s">
        <v>196</v>
      </c>
      <c r="F1670" t="s">
        <v>962</v>
      </c>
      <c r="G1670" t="s">
        <v>1991</v>
      </c>
      <c r="H1670" t="s">
        <v>81</v>
      </c>
      <c r="I1670" t="s">
        <v>196</v>
      </c>
      <c r="J1670" t="s">
        <v>962</v>
      </c>
      <c r="K1670" t="s">
        <v>1610</v>
      </c>
      <c r="L1670" t="s">
        <v>52</v>
      </c>
      <c r="M1670" t="s">
        <v>75</v>
      </c>
      <c r="N1670" s="1">
        <v>45510</v>
      </c>
      <c r="O1670" t="s">
        <v>2457</v>
      </c>
      <c r="P1670" t="s">
        <v>2457</v>
      </c>
    </row>
    <row r="1671" spans="1:16">
      <c r="A1671" t="s">
        <v>1001</v>
      </c>
      <c r="B1671" t="s">
        <v>1185</v>
      </c>
      <c r="C1671" t="s">
        <v>1003</v>
      </c>
      <c r="D1671" t="s">
        <v>939</v>
      </c>
      <c r="E1671" t="s">
        <v>38</v>
      </c>
      <c r="F1671" t="s">
        <v>39</v>
      </c>
      <c r="G1671" t="s">
        <v>1003</v>
      </c>
      <c r="H1671" t="s">
        <v>37</v>
      </c>
      <c r="I1671" t="s">
        <v>38</v>
      </c>
      <c r="J1671" t="s">
        <v>39</v>
      </c>
      <c r="K1671" t="s">
        <v>31</v>
      </c>
      <c r="L1671" t="s">
        <v>52</v>
      </c>
      <c r="M1671" t="s">
        <v>70</v>
      </c>
      <c r="N1671" s="1">
        <v>45506</v>
      </c>
      <c r="O1671" t="s">
        <v>2457</v>
      </c>
      <c r="P1671" t="s">
        <v>2457</v>
      </c>
    </row>
    <row r="1672" spans="1:16">
      <c r="A1672" t="s">
        <v>70</v>
      </c>
      <c r="B1672" t="s">
        <v>1161</v>
      </c>
      <c r="C1672" t="s">
        <v>78</v>
      </c>
      <c r="D1672" t="s">
        <v>78</v>
      </c>
      <c r="F1672" t="s">
        <v>251</v>
      </c>
      <c r="G1672" t="s">
        <v>78</v>
      </c>
      <c r="H1672" t="s">
        <v>81</v>
      </c>
      <c r="J1672" t="s">
        <v>126</v>
      </c>
      <c r="K1672" t="s">
        <v>550</v>
      </c>
      <c r="L1672" t="s">
        <v>52</v>
      </c>
      <c r="M1672" t="s">
        <v>70</v>
      </c>
      <c r="N1672" s="1">
        <v>45505</v>
      </c>
      <c r="O1672" t="s">
        <v>2457</v>
      </c>
      <c r="P1672" t="s">
        <v>2457</v>
      </c>
    </row>
    <row r="1673" spans="1:16">
      <c r="A1673" t="s">
        <v>70</v>
      </c>
      <c r="B1673" t="s">
        <v>1178</v>
      </c>
      <c r="C1673" t="s">
        <v>78</v>
      </c>
      <c r="D1673" t="s">
        <v>78</v>
      </c>
      <c r="F1673" t="s">
        <v>126</v>
      </c>
      <c r="G1673" t="s">
        <v>78</v>
      </c>
      <c r="H1673" t="s">
        <v>81</v>
      </c>
      <c r="J1673" t="s">
        <v>126</v>
      </c>
      <c r="K1673" t="s">
        <v>550</v>
      </c>
      <c r="L1673" t="s">
        <v>52</v>
      </c>
      <c r="M1673" t="s">
        <v>70</v>
      </c>
      <c r="N1673" s="1">
        <v>45505</v>
      </c>
      <c r="O1673" t="s">
        <v>2457</v>
      </c>
      <c r="P1673" t="s">
        <v>2457</v>
      </c>
    </row>
    <row r="1674" spans="1:16">
      <c r="A1674" t="s">
        <v>1990</v>
      </c>
      <c r="B1674" t="s">
        <v>1991</v>
      </c>
      <c r="C1674" t="s">
        <v>1991</v>
      </c>
      <c r="D1674" t="s">
        <v>1991</v>
      </c>
      <c r="E1674" t="s">
        <v>196</v>
      </c>
      <c r="F1674" t="s">
        <v>962</v>
      </c>
      <c r="G1674" t="s">
        <v>1991</v>
      </c>
      <c r="H1674" t="s">
        <v>81</v>
      </c>
      <c r="I1674" t="s">
        <v>196</v>
      </c>
      <c r="J1674" t="s">
        <v>962</v>
      </c>
      <c r="K1674" t="s">
        <v>620</v>
      </c>
      <c r="L1674" t="s">
        <v>52</v>
      </c>
      <c r="M1674" t="s">
        <v>75</v>
      </c>
      <c r="N1674" s="1">
        <v>45504</v>
      </c>
      <c r="O1674" t="s">
        <v>2457</v>
      </c>
      <c r="P1674" t="s">
        <v>2457</v>
      </c>
    </row>
    <row r="1675" spans="1:16">
      <c r="A1675" t="s">
        <v>2078</v>
      </c>
      <c r="B1675" t="s">
        <v>2079</v>
      </c>
      <c r="C1675" t="s">
        <v>1048</v>
      </c>
      <c r="D1675" t="s">
        <v>1049</v>
      </c>
      <c r="F1675" t="s">
        <v>1050</v>
      </c>
      <c r="G1675" t="s">
        <v>1095</v>
      </c>
      <c r="H1675" t="s">
        <v>31</v>
      </c>
      <c r="J1675" t="s">
        <v>394</v>
      </c>
      <c r="K1675" t="s">
        <v>31</v>
      </c>
      <c r="L1675" t="s">
        <v>52</v>
      </c>
      <c r="M1675" t="s">
        <v>53</v>
      </c>
      <c r="N1675" s="1">
        <v>45498</v>
      </c>
      <c r="O1675" t="s">
        <v>2457</v>
      </c>
      <c r="P1675" t="s">
        <v>2457</v>
      </c>
    </row>
    <row r="1676" spans="1:16">
      <c r="A1676" t="s">
        <v>70</v>
      </c>
      <c r="B1676" t="s">
        <v>1161</v>
      </c>
      <c r="C1676" t="s">
        <v>78</v>
      </c>
      <c r="D1676" t="s">
        <v>78</v>
      </c>
      <c r="F1676" t="s">
        <v>126</v>
      </c>
      <c r="G1676" t="s">
        <v>78</v>
      </c>
      <c r="H1676" t="s">
        <v>81</v>
      </c>
      <c r="J1676" t="s">
        <v>251</v>
      </c>
      <c r="K1676" t="s">
        <v>127</v>
      </c>
      <c r="L1676" t="s">
        <v>52</v>
      </c>
      <c r="M1676" t="s">
        <v>70</v>
      </c>
      <c r="N1676" s="1">
        <v>45489</v>
      </c>
      <c r="O1676" t="s">
        <v>2457</v>
      </c>
      <c r="P1676" t="s">
        <v>2457</v>
      </c>
    </row>
    <row r="1677" spans="1:16">
      <c r="A1677" t="s">
        <v>2083</v>
      </c>
      <c r="B1677" t="s">
        <v>2084</v>
      </c>
      <c r="C1677" t="s">
        <v>576</v>
      </c>
      <c r="D1677" t="s">
        <v>576</v>
      </c>
      <c r="F1677" t="s">
        <v>229</v>
      </c>
      <c r="G1677" t="s">
        <v>576</v>
      </c>
      <c r="H1677" t="s">
        <v>81</v>
      </c>
      <c r="J1677" t="s">
        <v>229</v>
      </c>
      <c r="K1677" t="s">
        <v>46</v>
      </c>
      <c r="L1677" t="s">
        <v>52</v>
      </c>
      <c r="M1677" t="s">
        <v>75</v>
      </c>
      <c r="N1677" s="1">
        <v>45488</v>
      </c>
      <c r="O1677" t="s">
        <v>2457</v>
      </c>
      <c r="P1677" t="s">
        <v>2457</v>
      </c>
    </row>
    <row r="1678" spans="1:16">
      <c r="A1678" t="s">
        <v>2085</v>
      </c>
      <c r="B1678" t="s">
        <v>2086</v>
      </c>
      <c r="C1678" t="s">
        <v>576</v>
      </c>
      <c r="D1678" t="s">
        <v>576</v>
      </c>
      <c r="F1678" t="s">
        <v>229</v>
      </c>
      <c r="G1678" t="s">
        <v>576</v>
      </c>
      <c r="H1678" t="s">
        <v>81</v>
      </c>
      <c r="J1678" t="s">
        <v>229</v>
      </c>
      <c r="K1678" t="s">
        <v>46</v>
      </c>
      <c r="L1678" t="s">
        <v>52</v>
      </c>
      <c r="M1678" t="s">
        <v>75</v>
      </c>
      <c r="N1678" s="1">
        <v>45488</v>
      </c>
      <c r="O1678" t="s">
        <v>2457</v>
      </c>
      <c r="P1678" t="s">
        <v>2457</v>
      </c>
    </row>
    <row r="1679" spans="1:16">
      <c r="A1679" t="s">
        <v>2087</v>
      </c>
      <c r="B1679" t="s">
        <v>2088</v>
      </c>
      <c r="C1679" t="s">
        <v>576</v>
      </c>
      <c r="D1679" t="s">
        <v>576</v>
      </c>
      <c r="F1679" t="s">
        <v>229</v>
      </c>
      <c r="G1679" t="s">
        <v>576</v>
      </c>
      <c r="H1679" t="s">
        <v>81</v>
      </c>
      <c r="J1679" t="s">
        <v>229</v>
      </c>
      <c r="K1679" t="s">
        <v>46</v>
      </c>
      <c r="L1679" t="s">
        <v>52</v>
      </c>
      <c r="M1679" t="s">
        <v>75</v>
      </c>
      <c r="N1679" s="1">
        <v>45488</v>
      </c>
      <c r="O1679" t="s">
        <v>2457</v>
      </c>
      <c r="P1679" t="s">
        <v>2457</v>
      </c>
    </row>
    <row r="1680" spans="1:16">
      <c r="A1680" t="s">
        <v>2089</v>
      </c>
      <c r="B1680" t="s">
        <v>2090</v>
      </c>
      <c r="C1680" t="s">
        <v>576</v>
      </c>
      <c r="D1680" t="s">
        <v>576</v>
      </c>
      <c r="F1680" t="s">
        <v>229</v>
      </c>
      <c r="G1680" t="s">
        <v>576</v>
      </c>
      <c r="H1680" t="s">
        <v>81</v>
      </c>
      <c r="J1680" t="s">
        <v>229</v>
      </c>
      <c r="K1680" t="s">
        <v>46</v>
      </c>
      <c r="L1680" t="s">
        <v>52</v>
      </c>
      <c r="M1680" t="s">
        <v>75</v>
      </c>
      <c r="N1680" s="1">
        <v>45488</v>
      </c>
      <c r="O1680" t="s">
        <v>2457</v>
      </c>
      <c r="P1680" t="s">
        <v>2457</v>
      </c>
    </row>
    <row r="1681" spans="1:16">
      <c r="A1681" t="s">
        <v>2091</v>
      </c>
      <c r="B1681" t="s">
        <v>2092</v>
      </c>
      <c r="C1681" t="s">
        <v>576</v>
      </c>
      <c r="D1681" t="s">
        <v>576</v>
      </c>
      <c r="F1681" t="s">
        <v>229</v>
      </c>
      <c r="G1681" t="s">
        <v>576</v>
      </c>
      <c r="H1681" t="s">
        <v>81</v>
      </c>
      <c r="J1681" t="s">
        <v>229</v>
      </c>
      <c r="K1681" t="s">
        <v>46</v>
      </c>
      <c r="L1681" t="s">
        <v>52</v>
      </c>
      <c r="M1681" t="s">
        <v>75</v>
      </c>
      <c r="N1681" s="1">
        <v>45488</v>
      </c>
      <c r="O1681" t="s">
        <v>2457</v>
      </c>
      <c r="P1681" t="s">
        <v>2457</v>
      </c>
    </row>
    <row r="1682" spans="1:16">
      <c r="A1682" t="s">
        <v>2093</v>
      </c>
      <c r="B1682" t="s">
        <v>2094</v>
      </c>
      <c r="C1682" t="s">
        <v>576</v>
      </c>
      <c r="D1682" t="s">
        <v>576</v>
      </c>
      <c r="F1682" t="s">
        <v>229</v>
      </c>
      <c r="G1682" t="s">
        <v>576</v>
      </c>
      <c r="H1682" t="s">
        <v>81</v>
      </c>
      <c r="J1682" t="s">
        <v>229</v>
      </c>
      <c r="K1682" t="s">
        <v>46</v>
      </c>
      <c r="L1682" t="s">
        <v>52</v>
      </c>
      <c r="M1682" t="s">
        <v>75</v>
      </c>
      <c r="N1682" s="1">
        <v>45488</v>
      </c>
      <c r="O1682" t="s">
        <v>2457</v>
      </c>
      <c r="P1682" t="s">
        <v>2457</v>
      </c>
    </row>
    <row r="1683" spans="1:16">
      <c r="A1683" t="s">
        <v>2505</v>
      </c>
      <c r="B1683" t="s">
        <v>2506</v>
      </c>
      <c r="C1683" t="s">
        <v>291</v>
      </c>
      <c r="D1683" t="s">
        <v>291</v>
      </c>
      <c r="F1683" t="s">
        <v>107</v>
      </c>
      <c r="G1683" t="s">
        <v>291</v>
      </c>
      <c r="H1683" t="s">
        <v>31</v>
      </c>
      <c r="J1683" t="s">
        <v>107</v>
      </c>
      <c r="K1683" t="s">
        <v>31</v>
      </c>
      <c r="L1683" t="s">
        <v>52</v>
      </c>
      <c r="M1683" t="s">
        <v>70</v>
      </c>
      <c r="N1683" s="1">
        <v>45478</v>
      </c>
      <c r="O1683" t="s">
        <v>2457</v>
      </c>
      <c r="P1683" t="s">
        <v>2457</v>
      </c>
    </row>
    <row r="1684" spans="1:16">
      <c r="A1684" t="s">
        <v>2507</v>
      </c>
      <c r="B1684" t="s">
        <v>2508</v>
      </c>
      <c r="C1684" t="s">
        <v>291</v>
      </c>
      <c r="D1684" t="s">
        <v>291</v>
      </c>
      <c r="F1684" t="s">
        <v>107</v>
      </c>
      <c r="G1684" t="s">
        <v>291</v>
      </c>
      <c r="H1684" t="s">
        <v>31</v>
      </c>
      <c r="J1684" t="s">
        <v>107</v>
      </c>
      <c r="K1684" t="s">
        <v>31</v>
      </c>
      <c r="L1684" t="s">
        <v>52</v>
      </c>
      <c r="M1684" t="s">
        <v>75</v>
      </c>
      <c r="N1684" s="1">
        <v>45477</v>
      </c>
      <c r="O1684" t="s">
        <v>2457</v>
      </c>
      <c r="P1684" t="s">
        <v>2457</v>
      </c>
    </row>
    <row r="1685" spans="1:16">
      <c r="A1685" t="s">
        <v>70</v>
      </c>
      <c r="B1685" t="s">
        <v>2096</v>
      </c>
      <c r="C1685" t="s">
        <v>1003</v>
      </c>
      <c r="D1685" t="s">
        <v>939</v>
      </c>
      <c r="E1685" t="s">
        <v>38</v>
      </c>
      <c r="F1685" t="s">
        <v>39</v>
      </c>
      <c r="G1685" t="s">
        <v>1003</v>
      </c>
      <c r="H1685" t="s">
        <v>37</v>
      </c>
      <c r="I1685" t="s">
        <v>38</v>
      </c>
      <c r="J1685" t="s">
        <v>39</v>
      </c>
      <c r="K1685" t="s">
        <v>130</v>
      </c>
      <c r="L1685" t="s">
        <v>52</v>
      </c>
      <c r="M1685" t="s">
        <v>70</v>
      </c>
      <c r="N1685" s="1">
        <v>45476</v>
      </c>
      <c r="O1685" t="s">
        <v>2457</v>
      </c>
      <c r="P1685" t="s">
        <v>2457</v>
      </c>
    </row>
    <row r="1686" spans="1:16">
      <c r="A1686" t="s">
        <v>1990</v>
      </c>
      <c r="B1686" t="s">
        <v>1991</v>
      </c>
      <c r="C1686" t="s">
        <v>1991</v>
      </c>
      <c r="D1686" t="s">
        <v>1991</v>
      </c>
      <c r="E1686" t="s">
        <v>196</v>
      </c>
      <c r="F1686" t="s">
        <v>962</v>
      </c>
      <c r="G1686" t="s">
        <v>1991</v>
      </c>
      <c r="H1686" t="s">
        <v>81</v>
      </c>
      <c r="I1686" t="s">
        <v>196</v>
      </c>
      <c r="J1686" t="s">
        <v>962</v>
      </c>
      <c r="K1686" t="s">
        <v>1026</v>
      </c>
      <c r="L1686" t="s">
        <v>52</v>
      </c>
      <c r="M1686" t="s">
        <v>75</v>
      </c>
      <c r="N1686" s="1">
        <v>45471</v>
      </c>
      <c r="O1686" t="s">
        <v>2457</v>
      </c>
      <c r="P1686" t="s">
        <v>2457</v>
      </c>
    </row>
    <row r="1687" spans="1:16">
      <c r="A1687" t="s">
        <v>2104</v>
      </c>
      <c r="B1687" t="s">
        <v>2105</v>
      </c>
      <c r="C1687" t="s">
        <v>1003</v>
      </c>
      <c r="D1687" t="s">
        <v>939</v>
      </c>
      <c r="E1687" t="s">
        <v>38</v>
      </c>
      <c r="F1687" t="s">
        <v>39</v>
      </c>
      <c r="G1687" t="s">
        <v>1003</v>
      </c>
      <c r="H1687" t="s">
        <v>37</v>
      </c>
      <c r="I1687" t="s">
        <v>38</v>
      </c>
      <c r="J1687" t="s">
        <v>39</v>
      </c>
      <c r="K1687" t="s">
        <v>233</v>
      </c>
      <c r="L1687" t="s">
        <v>52</v>
      </c>
      <c r="M1687" t="s">
        <v>70</v>
      </c>
      <c r="N1687" s="1">
        <v>45468</v>
      </c>
      <c r="O1687" t="s">
        <v>2457</v>
      </c>
      <c r="P1687" t="s">
        <v>2457</v>
      </c>
    </row>
    <row r="1688" spans="1:16">
      <c r="A1688" t="s">
        <v>1804</v>
      </c>
      <c r="B1688" t="s">
        <v>1805</v>
      </c>
      <c r="C1688" t="s">
        <v>1049</v>
      </c>
      <c r="D1688" t="s">
        <v>1049</v>
      </c>
      <c r="F1688" t="s">
        <v>1094</v>
      </c>
      <c r="G1688" t="s">
        <v>1095</v>
      </c>
      <c r="H1688" t="s">
        <v>31</v>
      </c>
      <c r="J1688" t="s">
        <v>394</v>
      </c>
      <c r="K1688" t="s">
        <v>31</v>
      </c>
      <c r="L1688" t="s">
        <v>52</v>
      </c>
      <c r="M1688" t="s">
        <v>53</v>
      </c>
      <c r="N1688" s="1">
        <v>45467</v>
      </c>
      <c r="O1688" t="s">
        <v>2457</v>
      </c>
      <c r="P1688" t="s">
        <v>2457</v>
      </c>
    </row>
    <row r="1689" spans="1:16">
      <c r="A1689" t="s">
        <v>1990</v>
      </c>
      <c r="B1689" t="s">
        <v>1991</v>
      </c>
      <c r="C1689" t="s">
        <v>1991</v>
      </c>
      <c r="D1689" t="s">
        <v>1991</v>
      </c>
      <c r="E1689" t="s">
        <v>196</v>
      </c>
      <c r="F1689" t="s">
        <v>962</v>
      </c>
      <c r="G1689" t="s">
        <v>1991</v>
      </c>
      <c r="H1689" t="s">
        <v>81</v>
      </c>
      <c r="I1689" t="s">
        <v>196</v>
      </c>
      <c r="J1689" t="s">
        <v>962</v>
      </c>
      <c r="K1689" t="s">
        <v>252</v>
      </c>
      <c r="L1689" t="s">
        <v>52</v>
      </c>
      <c r="M1689" t="s">
        <v>75</v>
      </c>
      <c r="N1689" s="1">
        <v>45461</v>
      </c>
      <c r="O1689" t="s">
        <v>2457</v>
      </c>
      <c r="P1689" t="s">
        <v>2457</v>
      </c>
    </row>
    <row r="1690" spans="1:16">
      <c r="A1690" t="s">
        <v>2112</v>
      </c>
      <c r="B1690" t="s">
        <v>2079</v>
      </c>
      <c r="C1690" t="s">
        <v>1049</v>
      </c>
      <c r="D1690" t="s">
        <v>1049</v>
      </c>
      <c r="F1690" t="s">
        <v>1094</v>
      </c>
      <c r="G1690" t="s">
        <v>1095</v>
      </c>
      <c r="H1690" t="s">
        <v>31</v>
      </c>
      <c r="J1690" t="s">
        <v>394</v>
      </c>
      <c r="K1690" t="s">
        <v>141</v>
      </c>
      <c r="L1690" t="s">
        <v>52</v>
      </c>
      <c r="M1690" t="s">
        <v>53</v>
      </c>
      <c r="N1690" s="1">
        <v>45460</v>
      </c>
      <c r="O1690" t="s">
        <v>2457</v>
      </c>
      <c r="P1690" t="s">
        <v>2457</v>
      </c>
    </row>
    <row r="1691" spans="1:16">
      <c r="A1691" t="s">
        <v>66</v>
      </c>
      <c r="B1691" t="s">
        <v>2114</v>
      </c>
      <c r="C1691" t="s">
        <v>1146</v>
      </c>
      <c r="D1691" t="s">
        <v>1146</v>
      </c>
      <c r="F1691" t="s">
        <v>38</v>
      </c>
      <c r="G1691" t="s">
        <v>209</v>
      </c>
      <c r="H1691" t="s">
        <v>37</v>
      </c>
      <c r="K1691" t="s">
        <v>51</v>
      </c>
      <c r="L1691" t="s">
        <v>52</v>
      </c>
      <c r="M1691" t="s">
        <v>70</v>
      </c>
      <c r="N1691" s="1">
        <v>45453</v>
      </c>
      <c r="O1691" t="s">
        <v>2457</v>
      </c>
      <c r="P1691" t="s">
        <v>2457</v>
      </c>
    </row>
    <row r="1692" spans="1:16">
      <c r="A1692" t="s">
        <v>70</v>
      </c>
      <c r="B1692" t="s">
        <v>2115</v>
      </c>
      <c r="C1692" t="s">
        <v>996</v>
      </c>
      <c r="D1692" t="s">
        <v>1101</v>
      </c>
      <c r="F1692" t="s">
        <v>997</v>
      </c>
      <c r="G1692" t="s">
        <v>996</v>
      </c>
      <c r="H1692" t="s">
        <v>81</v>
      </c>
      <c r="J1692" t="s">
        <v>997</v>
      </c>
      <c r="K1692" t="s">
        <v>127</v>
      </c>
      <c r="L1692" t="s">
        <v>52</v>
      </c>
      <c r="M1692" t="s">
        <v>70</v>
      </c>
      <c r="N1692" s="1">
        <v>45450</v>
      </c>
      <c r="O1692" t="s">
        <v>2457</v>
      </c>
      <c r="P1692" t="s">
        <v>2457</v>
      </c>
    </row>
    <row r="1693" spans="1:16">
      <c r="A1693" t="s">
        <v>2116</v>
      </c>
      <c r="B1693" t="s">
        <v>2117</v>
      </c>
      <c r="C1693" t="s">
        <v>996</v>
      </c>
      <c r="D1693" t="s">
        <v>1101</v>
      </c>
      <c r="F1693" t="s">
        <v>997</v>
      </c>
      <c r="G1693" t="s">
        <v>996</v>
      </c>
      <c r="H1693" t="s">
        <v>81</v>
      </c>
      <c r="J1693" t="s">
        <v>997</v>
      </c>
      <c r="K1693" t="s">
        <v>127</v>
      </c>
      <c r="L1693" t="s">
        <v>52</v>
      </c>
      <c r="M1693" t="s">
        <v>75</v>
      </c>
      <c r="N1693" s="1">
        <v>45450</v>
      </c>
      <c r="O1693" t="s">
        <v>2457</v>
      </c>
      <c r="P1693" t="s">
        <v>2457</v>
      </c>
    </row>
    <row r="1694" spans="1:16">
      <c r="A1694" t="s">
        <v>2014</v>
      </c>
      <c r="B1694" t="s">
        <v>2509</v>
      </c>
      <c r="C1694" t="s">
        <v>1003</v>
      </c>
      <c r="D1694" t="s">
        <v>939</v>
      </c>
      <c r="E1694" t="s">
        <v>38</v>
      </c>
      <c r="F1694" t="s">
        <v>39</v>
      </c>
      <c r="G1694" t="s">
        <v>1003</v>
      </c>
      <c r="H1694" t="s">
        <v>37</v>
      </c>
      <c r="I1694" t="s">
        <v>38</v>
      </c>
      <c r="J1694" t="s">
        <v>39</v>
      </c>
      <c r="K1694" t="s">
        <v>31</v>
      </c>
      <c r="L1694" t="s">
        <v>52</v>
      </c>
      <c r="M1694" t="s">
        <v>70</v>
      </c>
      <c r="N1694" s="1">
        <v>45449</v>
      </c>
      <c r="O1694" t="s">
        <v>2457</v>
      </c>
      <c r="P1694" t="s">
        <v>2457</v>
      </c>
    </row>
    <row r="1695" spans="1:16">
      <c r="A1695" t="s">
        <v>243</v>
      </c>
      <c r="B1695" t="s">
        <v>2120</v>
      </c>
      <c r="C1695" t="s">
        <v>209</v>
      </c>
      <c r="D1695" t="s">
        <v>209</v>
      </c>
      <c r="G1695" t="s">
        <v>68</v>
      </c>
      <c r="H1695" t="s">
        <v>37</v>
      </c>
      <c r="K1695" t="s">
        <v>69</v>
      </c>
      <c r="L1695" t="s">
        <v>52</v>
      </c>
      <c r="M1695" t="s">
        <v>75</v>
      </c>
      <c r="N1695" s="1">
        <v>45449</v>
      </c>
      <c r="O1695" t="s">
        <v>2457</v>
      </c>
      <c r="P1695" t="s">
        <v>2457</v>
      </c>
    </row>
    <row r="1696" spans="1:16">
      <c r="A1696" t="s">
        <v>1321</v>
      </c>
      <c r="B1696" t="s">
        <v>78</v>
      </c>
      <c r="C1696" t="s">
        <v>78</v>
      </c>
      <c r="D1696" t="s">
        <v>78</v>
      </c>
      <c r="F1696" t="s">
        <v>126</v>
      </c>
      <c r="G1696" t="s">
        <v>78</v>
      </c>
      <c r="H1696" t="s">
        <v>81</v>
      </c>
      <c r="J1696" t="s">
        <v>126</v>
      </c>
      <c r="K1696" t="s">
        <v>127</v>
      </c>
      <c r="L1696" t="s">
        <v>52</v>
      </c>
      <c r="M1696" t="s">
        <v>182</v>
      </c>
      <c r="N1696" s="1">
        <v>45441</v>
      </c>
      <c r="O1696" t="s">
        <v>2457</v>
      </c>
      <c r="P1696" t="s">
        <v>2457</v>
      </c>
    </row>
    <row r="1697" spans="1:16">
      <c r="A1697" t="s">
        <v>2122</v>
      </c>
      <c r="B1697" t="s">
        <v>2123</v>
      </c>
      <c r="C1697" t="s">
        <v>73</v>
      </c>
      <c r="D1697" t="s">
        <v>73</v>
      </c>
      <c r="E1697" t="s">
        <v>38</v>
      </c>
      <c r="F1697" t="s">
        <v>39</v>
      </c>
      <c r="G1697" t="s">
        <v>73</v>
      </c>
      <c r="H1697" t="s">
        <v>37</v>
      </c>
      <c r="I1697" t="s">
        <v>38</v>
      </c>
      <c r="J1697" t="s">
        <v>39</v>
      </c>
      <c r="K1697" t="s">
        <v>51</v>
      </c>
      <c r="L1697" t="s">
        <v>52</v>
      </c>
      <c r="M1697" t="s">
        <v>75</v>
      </c>
      <c r="N1697" s="1">
        <v>45434</v>
      </c>
      <c r="O1697" t="s">
        <v>2457</v>
      </c>
      <c r="P1697" t="s">
        <v>2457</v>
      </c>
    </row>
    <row r="1698" spans="1:16">
      <c r="A1698" t="s">
        <v>2033</v>
      </c>
      <c r="B1698" t="s">
        <v>2124</v>
      </c>
      <c r="C1698" t="s">
        <v>1003</v>
      </c>
      <c r="D1698" t="s">
        <v>939</v>
      </c>
      <c r="E1698" t="s">
        <v>38</v>
      </c>
      <c r="F1698" t="s">
        <v>39</v>
      </c>
      <c r="G1698" t="s">
        <v>1003</v>
      </c>
      <c r="H1698" t="s">
        <v>37</v>
      </c>
      <c r="I1698" t="s">
        <v>38</v>
      </c>
      <c r="J1698" t="s">
        <v>39</v>
      </c>
      <c r="K1698" t="s">
        <v>87</v>
      </c>
      <c r="L1698" t="s">
        <v>52</v>
      </c>
      <c r="M1698" t="s">
        <v>70</v>
      </c>
      <c r="N1698" s="1">
        <v>45414</v>
      </c>
      <c r="O1698" t="s">
        <v>2457</v>
      </c>
      <c r="P1698" t="s">
        <v>2457</v>
      </c>
    </row>
    <row r="1699" spans="1:16">
      <c r="A1699" t="s">
        <v>2033</v>
      </c>
      <c r="B1699" t="s">
        <v>2030</v>
      </c>
      <c r="C1699" t="s">
        <v>1003</v>
      </c>
      <c r="D1699" t="s">
        <v>939</v>
      </c>
      <c r="E1699" t="s">
        <v>38</v>
      </c>
      <c r="F1699" t="s">
        <v>39</v>
      </c>
      <c r="G1699" t="s">
        <v>1003</v>
      </c>
      <c r="H1699" t="s">
        <v>37</v>
      </c>
      <c r="I1699" t="s">
        <v>38</v>
      </c>
      <c r="J1699" t="s">
        <v>39</v>
      </c>
      <c r="K1699" t="s">
        <v>87</v>
      </c>
      <c r="L1699" t="s">
        <v>52</v>
      </c>
      <c r="M1699" t="s">
        <v>70</v>
      </c>
      <c r="N1699" s="1">
        <v>45414</v>
      </c>
      <c r="O1699" t="s">
        <v>2457</v>
      </c>
      <c r="P1699" t="s">
        <v>2457</v>
      </c>
    </row>
    <row r="1700" spans="1:16">
      <c r="A1700" t="s">
        <v>1908</v>
      </c>
      <c r="B1700" t="s">
        <v>723</v>
      </c>
      <c r="C1700" t="s">
        <v>78</v>
      </c>
      <c r="D1700" t="s">
        <v>78</v>
      </c>
      <c r="F1700" t="s">
        <v>551</v>
      </c>
      <c r="G1700" t="s">
        <v>78</v>
      </c>
      <c r="H1700" t="s">
        <v>81</v>
      </c>
      <c r="J1700" t="s">
        <v>551</v>
      </c>
      <c r="K1700" t="s">
        <v>81</v>
      </c>
      <c r="L1700" t="s">
        <v>52</v>
      </c>
      <c r="M1700" t="s">
        <v>70</v>
      </c>
      <c r="N1700" s="1">
        <v>45412</v>
      </c>
      <c r="O1700" t="s">
        <v>2457</v>
      </c>
      <c r="P1700" t="s">
        <v>2457</v>
      </c>
    </row>
    <row r="1701" spans="1:16">
      <c r="A1701" t="s">
        <v>2125</v>
      </c>
      <c r="B1701" t="s">
        <v>2126</v>
      </c>
      <c r="C1701" t="s">
        <v>2127</v>
      </c>
      <c r="D1701" t="s">
        <v>2127</v>
      </c>
      <c r="E1701" t="s">
        <v>196</v>
      </c>
      <c r="F1701" t="s">
        <v>962</v>
      </c>
      <c r="G1701" t="s">
        <v>2127</v>
      </c>
      <c r="H1701" t="s">
        <v>81</v>
      </c>
      <c r="I1701" t="s">
        <v>196</v>
      </c>
      <c r="J1701" t="s">
        <v>962</v>
      </c>
      <c r="K1701" t="s">
        <v>198</v>
      </c>
      <c r="L1701" t="s">
        <v>52</v>
      </c>
      <c r="M1701" t="s">
        <v>75</v>
      </c>
      <c r="N1701" s="1">
        <v>45407</v>
      </c>
      <c r="O1701" t="s">
        <v>2457</v>
      </c>
      <c r="P1701" t="s">
        <v>2457</v>
      </c>
    </row>
    <row r="1702" spans="1:16">
      <c r="A1702" t="s">
        <v>70</v>
      </c>
      <c r="B1702" t="s">
        <v>450</v>
      </c>
      <c r="C1702" t="s">
        <v>68</v>
      </c>
      <c r="D1702" t="s">
        <v>68</v>
      </c>
      <c r="F1702" t="s">
        <v>38</v>
      </c>
      <c r="G1702" t="s">
        <v>68</v>
      </c>
      <c r="H1702" t="s">
        <v>37</v>
      </c>
      <c r="J1702" t="s">
        <v>38</v>
      </c>
      <c r="K1702" t="s">
        <v>96</v>
      </c>
      <c r="L1702" t="s">
        <v>52</v>
      </c>
      <c r="M1702" t="s">
        <v>70</v>
      </c>
      <c r="N1702" s="1">
        <v>45398</v>
      </c>
      <c r="O1702" t="s">
        <v>2457</v>
      </c>
      <c r="P1702" t="s">
        <v>2457</v>
      </c>
    </row>
    <row r="1703" spans="1:16">
      <c r="A1703" t="s">
        <v>2033</v>
      </c>
      <c r="B1703" t="s">
        <v>2030</v>
      </c>
      <c r="C1703" t="s">
        <v>1003</v>
      </c>
      <c r="D1703" t="s">
        <v>939</v>
      </c>
      <c r="E1703" t="s">
        <v>38</v>
      </c>
      <c r="F1703" t="s">
        <v>39</v>
      </c>
      <c r="G1703" t="s">
        <v>1003</v>
      </c>
      <c r="H1703" t="s">
        <v>37</v>
      </c>
      <c r="I1703" t="s">
        <v>38</v>
      </c>
      <c r="J1703" t="s">
        <v>39</v>
      </c>
      <c r="K1703" t="s">
        <v>233</v>
      </c>
      <c r="L1703" t="s">
        <v>52</v>
      </c>
      <c r="M1703" t="s">
        <v>70</v>
      </c>
      <c r="N1703" s="1">
        <v>45398</v>
      </c>
      <c r="O1703" t="s">
        <v>2457</v>
      </c>
      <c r="P1703" t="s">
        <v>2457</v>
      </c>
    </row>
    <row r="1704" spans="1:16">
      <c r="A1704" t="s">
        <v>70</v>
      </c>
      <c r="B1704" t="s">
        <v>2128</v>
      </c>
      <c r="C1704" t="s">
        <v>1489</v>
      </c>
      <c r="D1704" t="s">
        <v>1489</v>
      </c>
      <c r="E1704" t="s">
        <v>196</v>
      </c>
      <c r="F1704" t="s">
        <v>962</v>
      </c>
      <c r="H1704" t="s">
        <v>81</v>
      </c>
      <c r="K1704" t="s">
        <v>198</v>
      </c>
      <c r="L1704" t="s">
        <v>52</v>
      </c>
      <c r="M1704" t="s">
        <v>70</v>
      </c>
      <c r="N1704" s="1">
        <v>45398</v>
      </c>
      <c r="O1704" t="s">
        <v>2457</v>
      </c>
      <c r="P1704" t="s">
        <v>2457</v>
      </c>
    </row>
    <row r="1705" spans="1:16">
      <c r="A1705" t="s">
        <v>1941</v>
      </c>
      <c r="B1705" t="s">
        <v>723</v>
      </c>
      <c r="C1705" t="s">
        <v>78</v>
      </c>
      <c r="D1705" t="s">
        <v>78</v>
      </c>
      <c r="F1705" t="s">
        <v>126</v>
      </c>
      <c r="G1705" t="s">
        <v>78</v>
      </c>
      <c r="H1705" t="s">
        <v>81</v>
      </c>
      <c r="J1705" t="s">
        <v>126</v>
      </c>
      <c r="K1705" t="s">
        <v>677</v>
      </c>
      <c r="L1705" t="s">
        <v>52</v>
      </c>
      <c r="M1705" t="s">
        <v>75</v>
      </c>
      <c r="N1705" s="1">
        <v>45397</v>
      </c>
      <c r="O1705" t="s">
        <v>2457</v>
      </c>
      <c r="P1705" t="s">
        <v>2457</v>
      </c>
    </row>
    <row r="1706" spans="1:16">
      <c r="A1706" t="s">
        <v>2031</v>
      </c>
      <c r="B1706" t="s">
        <v>1859</v>
      </c>
      <c r="C1706" t="s">
        <v>1048</v>
      </c>
      <c r="D1706" t="s">
        <v>1049</v>
      </c>
      <c r="F1706" t="s">
        <v>1050</v>
      </c>
      <c r="G1706" t="s">
        <v>1048</v>
      </c>
      <c r="H1706" t="s">
        <v>31</v>
      </c>
      <c r="J1706" t="s">
        <v>1050</v>
      </c>
      <c r="K1706" t="s">
        <v>130</v>
      </c>
      <c r="L1706" t="s">
        <v>52</v>
      </c>
      <c r="M1706" t="s">
        <v>70</v>
      </c>
      <c r="N1706" s="1">
        <v>45372</v>
      </c>
      <c r="O1706" t="s">
        <v>2457</v>
      </c>
      <c r="P1706" t="s">
        <v>2457</v>
      </c>
    </row>
    <row r="1707" spans="1:16">
      <c r="A1707" t="s">
        <v>70</v>
      </c>
      <c r="B1707" t="s">
        <v>2134</v>
      </c>
      <c r="C1707" t="s">
        <v>1003</v>
      </c>
      <c r="D1707" t="s">
        <v>939</v>
      </c>
      <c r="E1707" t="s">
        <v>38</v>
      </c>
      <c r="F1707" t="s">
        <v>39</v>
      </c>
      <c r="G1707" t="s">
        <v>1003</v>
      </c>
      <c r="H1707" t="s">
        <v>37</v>
      </c>
      <c r="I1707" t="s">
        <v>38</v>
      </c>
      <c r="J1707" t="s">
        <v>39</v>
      </c>
      <c r="K1707" t="s">
        <v>130</v>
      </c>
      <c r="L1707" t="s">
        <v>52</v>
      </c>
      <c r="M1707" t="s">
        <v>70</v>
      </c>
      <c r="N1707" s="1">
        <v>45371</v>
      </c>
      <c r="O1707" t="s">
        <v>2457</v>
      </c>
      <c r="P1707" t="s">
        <v>2457</v>
      </c>
    </row>
    <row r="1708" spans="1:16">
      <c r="A1708" t="s">
        <v>1941</v>
      </c>
      <c r="B1708" t="s">
        <v>723</v>
      </c>
      <c r="C1708" t="s">
        <v>78</v>
      </c>
      <c r="D1708" t="s">
        <v>78</v>
      </c>
      <c r="F1708" t="s">
        <v>126</v>
      </c>
      <c r="G1708" t="s">
        <v>78</v>
      </c>
      <c r="H1708" t="s">
        <v>81</v>
      </c>
      <c r="J1708" t="s">
        <v>126</v>
      </c>
      <c r="K1708" t="s">
        <v>479</v>
      </c>
      <c r="L1708" t="s">
        <v>52</v>
      </c>
      <c r="M1708" t="s">
        <v>75</v>
      </c>
      <c r="N1708" s="1">
        <v>45365</v>
      </c>
      <c r="O1708" t="s">
        <v>2457</v>
      </c>
      <c r="P1708" t="s">
        <v>2457</v>
      </c>
    </row>
    <row r="1709" spans="1:16">
      <c r="A1709" t="s">
        <v>1816</v>
      </c>
      <c r="B1709" t="s">
        <v>1817</v>
      </c>
      <c r="C1709" t="s">
        <v>1049</v>
      </c>
      <c r="D1709" t="s">
        <v>1049</v>
      </c>
      <c r="F1709" t="s">
        <v>1094</v>
      </c>
      <c r="G1709" t="s">
        <v>1095</v>
      </c>
      <c r="H1709" t="s">
        <v>31</v>
      </c>
      <c r="J1709" t="s">
        <v>394</v>
      </c>
      <c r="K1709" t="s">
        <v>17</v>
      </c>
      <c r="L1709" t="s">
        <v>52</v>
      </c>
      <c r="M1709" t="s">
        <v>70</v>
      </c>
      <c r="N1709" s="1">
        <v>45362</v>
      </c>
      <c r="O1709" t="s">
        <v>2457</v>
      </c>
      <c r="P1709" t="s">
        <v>2457</v>
      </c>
    </row>
    <row r="1710" spans="1:16">
      <c r="A1710" t="s">
        <v>2141</v>
      </c>
      <c r="B1710" t="s">
        <v>2142</v>
      </c>
      <c r="C1710" t="s">
        <v>576</v>
      </c>
      <c r="D1710" t="s">
        <v>576</v>
      </c>
      <c r="F1710" t="s">
        <v>229</v>
      </c>
      <c r="G1710" t="s">
        <v>576</v>
      </c>
      <c r="H1710" t="s">
        <v>81</v>
      </c>
      <c r="J1710" t="s">
        <v>229</v>
      </c>
      <c r="K1710" t="s">
        <v>577</v>
      </c>
      <c r="L1710" t="s">
        <v>52</v>
      </c>
      <c r="M1710" t="s">
        <v>75</v>
      </c>
      <c r="N1710" s="1">
        <v>45358</v>
      </c>
      <c r="O1710" t="s">
        <v>2457</v>
      </c>
      <c r="P1710" t="s">
        <v>2457</v>
      </c>
    </row>
    <row r="1711" spans="1:16">
      <c r="A1711" t="s">
        <v>70</v>
      </c>
      <c r="B1711" t="s">
        <v>2145</v>
      </c>
      <c r="C1711" t="s">
        <v>576</v>
      </c>
      <c r="D1711" t="s">
        <v>576</v>
      </c>
      <c r="F1711" t="s">
        <v>229</v>
      </c>
      <c r="G1711" t="s">
        <v>576</v>
      </c>
      <c r="H1711" t="s">
        <v>81</v>
      </c>
      <c r="J1711" t="s">
        <v>229</v>
      </c>
      <c r="K1711" t="s">
        <v>46</v>
      </c>
      <c r="L1711" t="s">
        <v>52</v>
      </c>
      <c r="M1711" t="s">
        <v>70</v>
      </c>
      <c r="N1711" s="1">
        <v>45349</v>
      </c>
      <c r="O1711" t="s">
        <v>2457</v>
      </c>
      <c r="P1711" t="s">
        <v>2457</v>
      </c>
    </row>
    <row r="1712" spans="1:16">
      <c r="A1712" t="s">
        <v>84</v>
      </c>
      <c r="B1712" t="s">
        <v>2145</v>
      </c>
      <c r="C1712" t="s">
        <v>576</v>
      </c>
      <c r="D1712" t="s">
        <v>576</v>
      </c>
      <c r="F1712" t="s">
        <v>229</v>
      </c>
      <c r="G1712" t="s">
        <v>576</v>
      </c>
      <c r="H1712" t="s">
        <v>81</v>
      </c>
      <c r="J1712" t="s">
        <v>229</v>
      </c>
      <c r="K1712" t="s">
        <v>46</v>
      </c>
      <c r="L1712" t="s">
        <v>52</v>
      </c>
      <c r="M1712" t="s">
        <v>75</v>
      </c>
      <c r="N1712" s="1">
        <v>45349</v>
      </c>
      <c r="O1712" t="s">
        <v>2457</v>
      </c>
      <c r="P1712" t="s">
        <v>2457</v>
      </c>
    </row>
    <row r="1713" spans="1:16">
      <c r="A1713" t="s">
        <v>1063</v>
      </c>
      <c r="B1713" t="s">
        <v>1368</v>
      </c>
      <c r="C1713" t="s">
        <v>1369</v>
      </c>
      <c r="D1713" t="s">
        <v>1369</v>
      </c>
      <c r="G1713" t="s">
        <v>1369</v>
      </c>
      <c r="H1713" t="s">
        <v>31</v>
      </c>
      <c r="K1713" t="s">
        <v>31</v>
      </c>
      <c r="L1713" t="s">
        <v>52</v>
      </c>
      <c r="M1713" t="s">
        <v>75</v>
      </c>
      <c r="N1713" s="1">
        <v>45344</v>
      </c>
      <c r="O1713" t="s">
        <v>2457</v>
      </c>
      <c r="P1713" t="s">
        <v>2457</v>
      </c>
    </row>
    <row r="1714" spans="1:16">
      <c r="A1714" t="s">
        <v>1001</v>
      </c>
      <c r="B1714" t="s">
        <v>1185</v>
      </c>
      <c r="C1714" t="s">
        <v>1003</v>
      </c>
      <c r="D1714" t="s">
        <v>939</v>
      </c>
      <c r="E1714" t="s">
        <v>38</v>
      </c>
      <c r="F1714" t="s">
        <v>39</v>
      </c>
      <c r="G1714" t="s">
        <v>1003</v>
      </c>
      <c r="H1714" t="s">
        <v>37</v>
      </c>
      <c r="I1714" t="s">
        <v>38</v>
      </c>
      <c r="J1714" t="s">
        <v>39</v>
      </c>
      <c r="K1714" t="s">
        <v>141</v>
      </c>
      <c r="L1714" t="s">
        <v>52</v>
      </c>
      <c r="M1714" t="s">
        <v>70</v>
      </c>
      <c r="N1714" s="1">
        <v>45341</v>
      </c>
      <c r="O1714" t="s">
        <v>2457</v>
      </c>
      <c r="P1714" t="s">
        <v>2457</v>
      </c>
    </row>
    <row r="1715" spans="1:16">
      <c r="A1715" t="s">
        <v>2146</v>
      </c>
      <c r="B1715" t="s">
        <v>2147</v>
      </c>
      <c r="C1715" t="s">
        <v>795</v>
      </c>
      <c r="D1715" t="s">
        <v>508</v>
      </c>
      <c r="F1715" t="s">
        <v>38</v>
      </c>
      <c r="G1715" t="s">
        <v>795</v>
      </c>
      <c r="H1715" t="s">
        <v>37</v>
      </c>
      <c r="J1715" t="s">
        <v>38</v>
      </c>
      <c r="K1715" t="s">
        <v>233</v>
      </c>
      <c r="L1715" t="s">
        <v>52</v>
      </c>
      <c r="M1715" t="s">
        <v>70</v>
      </c>
      <c r="N1715" s="1">
        <v>45328</v>
      </c>
      <c r="O1715" t="s">
        <v>2457</v>
      </c>
      <c r="P1715" t="s">
        <v>2457</v>
      </c>
    </row>
    <row r="1716" spans="1:16">
      <c r="A1716" t="s">
        <v>70</v>
      </c>
      <c r="B1716" t="s">
        <v>2148</v>
      </c>
      <c r="C1716" t="s">
        <v>576</v>
      </c>
      <c r="D1716" t="s">
        <v>576</v>
      </c>
      <c r="F1716" t="s">
        <v>229</v>
      </c>
      <c r="G1716" t="s">
        <v>576</v>
      </c>
      <c r="H1716" t="s">
        <v>81</v>
      </c>
      <c r="J1716" t="s">
        <v>229</v>
      </c>
      <c r="K1716" t="s">
        <v>46</v>
      </c>
      <c r="L1716" t="s">
        <v>52</v>
      </c>
      <c r="M1716" t="s">
        <v>70</v>
      </c>
      <c r="N1716" s="1">
        <v>45327</v>
      </c>
      <c r="O1716" t="s">
        <v>2457</v>
      </c>
      <c r="P1716" t="s">
        <v>2457</v>
      </c>
    </row>
    <row r="1717" spans="1:16">
      <c r="A1717" t="s">
        <v>2014</v>
      </c>
      <c r="B1717" t="s">
        <v>2015</v>
      </c>
      <c r="C1717" t="s">
        <v>1003</v>
      </c>
      <c r="D1717" t="s">
        <v>939</v>
      </c>
      <c r="E1717" t="s">
        <v>38</v>
      </c>
      <c r="F1717" t="s">
        <v>39</v>
      </c>
      <c r="G1717" t="s">
        <v>1003</v>
      </c>
      <c r="H1717" t="s">
        <v>37</v>
      </c>
      <c r="I1717" t="s">
        <v>38</v>
      </c>
      <c r="J1717" t="s">
        <v>39</v>
      </c>
      <c r="K1717" t="s">
        <v>233</v>
      </c>
      <c r="L1717" t="s">
        <v>52</v>
      </c>
      <c r="M1717" t="s">
        <v>70</v>
      </c>
      <c r="N1717" s="1">
        <v>45316</v>
      </c>
      <c r="O1717" t="s">
        <v>2457</v>
      </c>
      <c r="P1717" t="s">
        <v>2457</v>
      </c>
    </row>
    <row r="1718" spans="1:16">
      <c r="A1718" t="s">
        <v>2150</v>
      </c>
      <c r="B1718" t="s">
        <v>2151</v>
      </c>
      <c r="C1718" t="s">
        <v>1991</v>
      </c>
      <c r="D1718" t="s">
        <v>1991</v>
      </c>
      <c r="E1718" t="s">
        <v>196</v>
      </c>
      <c r="F1718" t="s">
        <v>962</v>
      </c>
      <c r="G1718" t="s">
        <v>1991</v>
      </c>
      <c r="H1718" t="s">
        <v>81</v>
      </c>
      <c r="I1718" t="s">
        <v>196</v>
      </c>
      <c r="J1718" t="s">
        <v>962</v>
      </c>
      <c r="K1718" t="s">
        <v>198</v>
      </c>
      <c r="L1718" t="s">
        <v>52</v>
      </c>
      <c r="M1718" t="s">
        <v>75</v>
      </c>
      <c r="N1718" s="1">
        <v>45315</v>
      </c>
      <c r="O1718" t="s">
        <v>2457</v>
      </c>
      <c r="P1718" t="s">
        <v>2457</v>
      </c>
    </row>
    <row r="1719" spans="1:16">
      <c r="A1719" t="s">
        <v>160</v>
      </c>
      <c r="B1719" t="s">
        <v>161</v>
      </c>
      <c r="C1719" t="s">
        <v>78</v>
      </c>
      <c r="D1719" t="s">
        <v>78</v>
      </c>
      <c r="F1719" t="s">
        <v>251</v>
      </c>
      <c r="G1719" t="s">
        <v>78</v>
      </c>
      <c r="H1719" t="s">
        <v>81</v>
      </c>
      <c r="J1719" t="s">
        <v>126</v>
      </c>
      <c r="K1719" t="s">
        <v>46</v>
      </c>
      <c r="L1719" t="s">
        <v>52</v>
      </c>
      <c r="M1719" t="s">
        <v>75</v>
      </c>
      <c r="N1719" s="1">
        <v>45315</v>
      </c>
      <c r="O1719" t="s">
        <v>2457</v>
      </c>
      <c r="P1719" t="s">
        <v>2457</v>
      </c>
    </row>
    <row r="1720" spans="1:16">
      <c r="A1720" t="s">
        <v>2152</v>
      </c>
      <c r="B1720" t="s">
        <v>2153</v>
      </c>
      <c r="C1720" t="s">
        <v>1003</v>
      </c>
      <c r="D1720" t="s">
        <v>939</v>
      </c>
      <c r="E1720" t="s">
        <v>38</v>
      </c>
      <c r="F1720" t="s">
        <v>39</v>
      </c>
      <c r="G1720" t="s">
        <v>1003</v>
      </c>
      <c r="H1720" t="s">
        <v>37</v>
      </c>
      <c r="I1720" t="s">
        <v>38</v>
      </c>
      <c r="J1720" t="s">
        <v>39</v>
      </c>
      <c r="K1720" t="s">
        <v>141</v>
      </c>
      <c r="L1720" t="s">
        <v>52</v>
      </c>
      <c r="M1720" t="s">
        <v>70</v>
      </c>
      <c r="N1720" s="1">
        <v>45314</v>
      </c>
      <c r="O1720" t="s">
        <v>2457</v>
      </c>
      <c r="P1720" t="s">
        <v>2457</v>
      </c>
    </row>
    <row r="1721" spans="1:16">
      <c r="A1721" t="s">
        <v>1816</v>
      </c>
      <c r="B1721" t="s">
        <v>2154</v>
      </c>
      <c r="C1721" t="s">
        <v>1095</v>
      </c>
      <c r="D1721" t="s">
        <v>1049</v>
      </c>
      <c r="F1721" t="s">
        <v>394</v>
      </c>
      <c r="G1721" t="s">
        <v>1049</v>
      </c>
      <c r="H1721" t="s">
        <v>31</v>
      </c>
      <c r="J1721" t="s">
        <v>1094</v>
      </c>
      <c r="K1721" t="s">
        <v>141</v>
      </c>
      <c r="L1721" t="s">
        <v>52</v>
      </c>
      <c r="M1721" t="s">
        <v>70</v>
      </c>
      <c r="N1721" s="1">
        <v>45310</v>
      </c>
      <c r="O1721" t="s">
        <v>2457</v>
      </c>
      <c r="P1721" t="s">
        <v>2457</v>
      </c>
    </row>
    <row r="1722" spans="1:16">
      <c r="A1722" t="s">
        <v>1376</v>
      </c>
      <c r="B1722" t="s">
        <v>1212</v>
      </c>
      <c r="C1722" t="s">
        <v>1049</v>
      </c>
      <c r="D1722" t="s">
        <v>1049</v>
      </c>
      <c r="F1722" t="s">
        <v>1094</v>
      </c>
      <c r="G1722" t="s">
        <v>1049</v>
      </c>
      <c r="H1722" t="s">
        <v>31</v>
      </c>
      <c r="J1722" t="s">
        <v>394</v>
      </c>
      <c r="K1722" t="s">
        <v>40</v>
      </c>
      <c r="L1722" t="s">
        <v>52</v>
      </c>
      <c r="M1722" t="s">
        <v>70</v>
      </c>
      <c r="N1722" s="1">
        <v>45301</v>
      </c>
      <c r="O1722" t="s">
        <v>2457</v>
      </c>
      <c r="P1722" t="s">
        <v>2457</v>
      </c>
    </row>
    <row r="1723" spans="1:16">
      <c r="A1723" t="s">
        <v>2510</v>
      </c>
      <c r="B1723" t="s">
        <v>2019</v>
      </c>
      <c r="C1723" t="s">
        <v>576</v>
      </c>
      <c r="D1723" t="s">
        <v>576</v>
      </c>
      <c r="F1723" t="s">
        <v>229</v>
      </c>
      <c r="G1723" t="s">
        <v>576</v>
      </c>
      <c r="H1723" t="s">
        <v>81</v>
      </c>
      <c r="J1723" t="s">
        <v>229</v>
      </c>
      <c r="K1723" t="s">
        <v>1150</v>
      </c>
      <c r="L1723" t="s">
        <v>52</v>
      </c>
      <c r="M1723" t="s">
        <v>75</v>
      </c>
      <c r="N1723" s="1">
        <v>45295</v>
      </c>
      <c r="O1723" t="s">
        <v>2457</v>
      </c>
      <c r="P1723" t="s">
        <v>2457</v>
      </c>
    </row>
    <row r="1724" spans="1:16">
      <c r="A1724" t="s">
        <v>1990</v>
      </c>
      <c r="B1724" t="s">
        <v>1991</v>
      </c>
      <c r="C1724" t="s">
        <v>1991</v>
      </c>
      <c r="D1724" t="s">
        <v>1991</v>
      </c>
      <c r="E1724" t="s">
        <v>196</v>
      </c>
      <c r="F1724" t="s">
        <v>962</v>
      </c>
      <c r="G1724" t="s">
        <v>1991</v>
      </c>
      <c r="H1724" t="s">
        <v>81</v>
      </c>
      <c r="I1724" t="s">
        <v>196</v>
      </c>
      <c r="J1724" t="s">
        <v>962</v>
      </c>
      <c r="K1724" t="s">
        <v>82</v>
      </c>
      <c r="L1724" t="s">
        <v>52</v>
      </c>
      <c r="M1724" t="s">
        <v>75</v>
      </c>
      <c r="N1724" s="1">
        <v>45294</v>
      </c>
      <c r="O1724" t="s">
        <v>2457</v>
      </c>
      <c r="P1724" t="s">
        <v>2457</v>
      </c>
    </row>
    <row r="1725" spans="1:16">
      <c r="A1725" t="s">
        <v>2293</v>
      </c>
      <c r="B1725" t="s">
        <v>2511</v>
      </c>
      <c r="C1725" t="s">
        <v>220</v>
      </c>
      <c r="D1725" t="s">
        <v>220</v>
      </c>
      <c r="G1725" t="s">
        <v>220</v>
      </c>
      <c r="H1725" t="s">
        <v>17</v>
      </c>
      <c r="K1725" t="s">
        <v>372</v>
      </c>
      <c r="L1725" t="s">
        <v>52</v>
      </c>
      <c r="M1725" t="s">
        <v>70</v>
      </c>
      <c r="N1725" s="1">
        <v>45287</v>
      </c>
      <c r="O1725" t="s">
        <v>2457</v>
      </c>
      <c r="P1725" t="s">
        <v>2457</v>
      </c>
    </row>
    <row r="1726" spans="1:16">
      <c r="A1726" t="s">
        <v>1395</v>
      </c>
      <c r="B1726" t="s">
        <v>1396</v>
      </c>
      <c r="C1726" t="s">
        <v>355</v>
      </c>
      <c r="D1726" t="s">
        <v>356</v>
      </c>
      <c r="G1726" t="s">
        <v>1396</v>
      </c>
      <c r="H1726" t="s">
        <v>31</v>
      </c>
      <c r="K1726" t="s">
        <v>31</v>
      </c>
      <c r="L1726" t="s">
        <v>52</v>
      </c>
      <c r="M1726" t="s">
        <v>75</v>
      </c>
      <c r="N1726" s="1">
        <v>45266</v>
      </c>
      <c r="O1726" t="s">
        <v>2457</v>
      </c>
      <c r="P1726" t="s">
        <v>2457</v>
      </c>
    </row>
    <row r="1727" spans="1:16">
      <c r="A1727" t="s">
        <v>70</v>
      </c>
      <c r="B1727" t="s">
        <v>2160</v>
      </c>
      <c r="C1727" t="s">
        <v>78</v>
      </c>
      <c r="D1727" t="s">
        <v>78</v>
      </c>
      <c r="F1727" t="s">
        <v>251</v>
      </c>
      <c r="G1727" t="s">
        <v>78</v>
      </c>
      <c r="H1727" t="s">
        <v>81</v>
      </c>
      <c r="J1727" t="s">
        <v>251</v>
      </c>
      <c r="K1727" t="s">
        <v>46</v>
      </c>
      <c r="L1727" t="s">
        <v>52</v>
      </c>
      <c r="M1727" t="s">
        <v>70</v>
      </c>
      <c r="N1727" s="1">
        <v>45264</v>
      </c>
      <c r="O1727" t="s">
        <v>2457</v>
      </c>
      <c r="P1727" t="s">
        <v>2457</v>
      </c>
    </row>
    <row r="1728" spans="1:16">
      <c r="A1728" t="s">
        <v>70</v>
      </c>
      <c r="B1728" t="s">
        <v>2512</v>
      </c>
      <c r="C1728" t="s">
        <v>1003</v>
      </c>
      <c r="D1728" t="s">
        <v>939</v>
      </c>
      <c r="E1728" t="s">
        <v>38</v>
      </c>
      <c r="F1728" t="s">
        <v>39</v>
      </c>
      <c r="G1728" t="s">
        <v>1003</v>
      </c>
      <c r="H1728" t="s">
        <v>37</v>
      </c>
      <c r="I1728" t="s">
        <v>38</v>
      </c>
      <c r="J1728" t="s">
        <v>39</v>
      </c>
      <c r="K1728" t="s">
        <v>141</v>
      </c>
      <c r="L1728" t="s">
        <v>52</v>
      </c>
      <c r="M1728" t="s">
        <v>70</v>
      </c>
      <c r="N1728" s="1">
        <v>45257</v>
      </c>
      <c r="O1728" t="s">
        <v>2457</v>
      </c>
      <c r="P1728" t="s">
        <v>2457</v>
      </c>
    </row>
    <row r="1729" spans="1:16">
      <c r="A1729" t="s">
        <v>2163</v>
      </c>
      <c r="B1729" t="s">
        <v>2042</v>
      </c>
      <c r="C1729" t="s">
        <v>625</v>
      </c>
      <c r="D1729" t="s">
        <v>625</v>
      </c>
      <c r="G1729" t="s">
        <v>589</v>
      </c>
      <c r="H1729" t="s">
        <v>31</v>
      </c>
      <c r="J1729" t="s">
        <v>590</v>
      </c>
      <c r="K1729" t="s">
        <v>31</v>
      </c>
      <c r="L1729" t="s">
        <v>52</v>
      </c>
      <c r="M1729" t="s">
        <v>70</v>
      </c>
      <c r="N1729" s="1">
        <v>45253</v>
      </c>
      <c r="O1729" t="s">
        <v>2457</v>
      </c>
      <c r="P1729" t="s">
        <v>2457</v>
      </c>
    </row>
    <row r="1730" spans="1:16">
      <c r="A1730" t="s">
        <v>70</v>
      </c>
      <c r="B1730" t="s">
        <v>2167</v>
      </c>
      <c r="C1730" t="s">
        <v>2045</v>
      </c>
      <c r="D1730" t="s">
        <v>2045</v>
      </c>
      <c r="F1730" t="s">
        <v>229</v>
      </c>
      <c r="G1730" t="s">
        <v>2045</v>
      </c>
      <c r="H1730" t="s">
        <v>81</v>
      </c>
      <c r="J1730" t="s">
        <v>229</v>
      </c>
      <c r="K1730" t="s">
        <v>46</v>
      </c>
      <c r="L1730" t="s">
        <v>52</v>
      </c>
      <c r="M1730" t="s">
        <v>70</v>
      </c>
      <c r="N1730" s="1">
        <v>45246</v>
      </c>
      <c r="O1730" t="s">
        <v>2457</v>
      </c>
      <c r="P1730" t="s">
        <v>2457</v>
      </c>
    </row>
    <row r="1731" spans="1:16">
      <c r="A1731" t="s">
        <v>2171</v>
      </c>
      <c r="B1731" t="s">
        <v>1984</v>
      </c>
      <c r="C1731" t="s">
        <v>1049</v>
      </c>
      <c r="D1731" t="s">
        <v>1049</v>
      </c>
      <c r="F1731" t="s">
        <v>1094</v>
      </c>
      <c r="G1731" t="s">
        <v>1049</v>
      </c>
      <c r="H1731" t="s">
        <v>31</v>
      </c>
      <c r="J1731" t="s">
        <v>394</v>
      </c>
      <c r="K1731" t="s">
        <v>141</v>
      </c>
      <c r="L1731" t="s">
        <v>52</v>
      </c>
      <c r="M1731" t="s">
        <v>75</v>
      </c>
      <c r="N1731" s="1">
        <v>45243</v>
      </c>
      <c r="O1731" t="s">
        <v>2457</v>
      </c>
      <c r="P1731" t="s">
        <v>2457</v>
      </c>
    </row>
    <row r="1732" spans="1:16">
      <c r="A1732" t="s">
        <v>1948</v>
      </c>
      <c r="B1732" t="s">
        <v>1949</v>
      </c>
      <c r="C1732" t="s">
        <v>1049</v>
      </c>
      <c r="D1732" t="s">
        <v>1049</v>
      </c>
      <c r="F1732" t="s">
        <v>1094</v>
      </c>
      <c r="G1732" t="s">
        <v>1049</v>
      </c>
      <c r="H1732" t="s">
        <v>31</v>
      </c>
      <c r="J1732" t="s">
        <v>394</v>
      </c>
      <c r="K1732" t="s">
        <v>31</v>
      </c>
      <c r="L1732" t="s">
        <v>52</v>
      </c>
      <c r="M1732" t="s">
        <v>70</v>
      </c>
      <c r="N1732" s="1">
        <v>45238</v>
      </c>
      <c r="O1732" t="s">
        <v>2457</v>
      </c>
      <c r="P1732" t="s">
        <v>2457</v>
      </c>
    </row>
    <row r="1733" spans="1:16">
      <c r="A1733" t="s">
        <v>70</v>
      </c>
      <c r="B1733" t="s">
        <v>2172</v>
      </c>
      <c r="C1733" t="s">
        <v>1003</v>
      </c>
      <c r="D1733" t="s">
        <v>939</v>
      </c>
      <c r="E1733" t="s">
        <v>38</v>
      </c>
      <c r="F1733" t="s">
        <v>39</v>
      </c>
      <c r="G1733" t="s">
        <v>1003</v>
      </c>
      <c r="H1733" t="s">
        <v>37</v>
      </c>
      <c r="I1733" t="s">
        <v>38</v>
      </c>
      <c r="J1733" t="s">
        <v>39</v>
      </c>
      <c r="K1733" t="s">
        <v>17</v>
      </c>
      <c r="L1733" t="s">
        <v>52</v>
      </c>
      <c r="M1733" t="s">
        <v>70</v>
      </c>
      <c r="N1733" s="1">
        <v>45236</v>
      </c>
      <c r="O1733" t="s">
        <v>2457</v>
      </c>
      <c r="P1733" t="s">
        <v>2457</v>
      </c>
    </row>
    <row r="1734" spans="1:16">
      <c r="A1734" t="s">
        <v>2173</v>
      </c>
      <c r="B1734" t="s">
        <v>2174</v>
      </c>
      <c r="C1734" t="s">
        <v>2139</v>
      </c>
      <c r="D1734" t="s">
        <v>2139</v>
      </c>
      <c r="F1734" t="s">
        <v>2140</v>
      </c>
      <c r="G1734" t="s">
        <v>2139</v>
      </c>
      <c r="H1734" t="s">
        <v>25</v>
      </c>
      <c r="J1734" t="s">
        <v>2140</v>
      </c>
      <c r="K1734" t="s">
        <v>25</v>
      </c>
      <c r="L1734" t="s">
        <v>52</v>
      </c>
      <c r="M1734" t="s">
        <v>75</v>
      </c>
      <c r="N1734" s="1">
        <v>45229</v>
      </c>
      <c r="O1734" t="s">
        <v>2457</v>
      </c>
      <c r="P1734" t="s">
        <v>2457</v>
      </c>
    </row>
    <row r="1735" spans="1:16">
      <c r="A1735" t="s">
        <v>70</v>
      </c>
      <c r="B1735" t="s">
        <v>2181</v>
      </c>
      <c r="C1735" t="s">
        <v>576</v>
      </c>
      <c r="D1735" t="s">
        <v>576</v>
      </c>
      <c r="F1735" t="s">
        <v>229</v>
      </c>
      <c r="G1735" t="s">
        <v>576</v>
      </c>
      <c r="H1735" t="s">
        <v>81</v>
      </c>
      <c r="J1735" t="s">
        <v>229</v>
      </c>
      <c r="K1735" t="s">
        <v>1150</v>
      </c>
      <c r="L1735" t="s">
        <v>52</v>
      </c>
      <c r="M1735" t="s">
        <v>70</v>
      </c>
      <c r="N1735" s="1">
        <v>45226</v>
      </c>
      <c r="O1735" t="s">
        <v>2457</v>
      </c>
      <c r="P1735" t="s">
        <v>2457</v>
      </c>
    </row>
    <row r="1736" spans="1:16">
      <c r="A1736" t="s">
        <v>70</v>
      </c>
      <c r="B1736" t="s">
        <v>2513</v>
      </c>
      <c r="C1736" t="s">
        <v>1344</v>
      </c>
      <c r="D1736" t="s">
        <v>1344</v>
      </c>
      <c r="F1736" t="s">
        <v>1345</v>
      </c>
      <c r="G1736" t="s">
        <v>2514</v>
      </c>
      <c r="H1736" t="s">
        <v>233</v>
      </c>
      <c r="J1736" t="s">
        <v>2515</v>
      </c>
      <c r="K1736" t="s">
        <v>31</v>
      </c>
      <c r="L1736" t="s">
        <v>52</v>
      </c>
      <c r="M1736" t="s">
        <v>70</v>
      </c>
      <c r="N1736" s="1">
        <v>45218</v>
      </c>
      <c r="O1736" t="s">
        <v>2457</v>
      </c>
      <c r="P1736" t="s">
        <v>2457</v>
      </c>
    </row>
    <row r="1737" spans="1:16">
      <c r="A1737" t="s">
        <v>2188</v>
      </c>
      <c r="B1737" t="s">
        <v>2189</v>
      </c>
      <c r="C1737" t="s">
        <v>1003</v>
      </c>
      <c r="D1737" t="s">
        <v>939</v>
      </c>
      <c r="E1737" t="s">
        <v>38</v>
      </c>
      <c r="F1737" t="s">
        <v>39</v>
      </c>
      <c r="G1737" t="s">
        <v>1003</v>
      </c>
      <c r="H1737" t="s">
        <v>37</v>
      </c>
      <c r="I1737" t="s">
        <v>38</v>
      </c>
      <c r="J1737" t="s">
        <v>39</v>
      </c>
      <c r="K1737" t="s">
        <v>278</v>
      </c>
      <c r="L1737" t="s">
        <v>52</v>
      </c>
      <c r="M1737" t="s">
        <v>70</v>
      </c>
      <c r="N1737" s="1">
        <v>45202</v>
      </c>
      <c r="O1737" t="s">
        <v>2457</v>
      </c>
      <c r="P1737" t="s">
        <v>2457</v>
      </c>
    </row>
    <row r="1738" spans="1:16">
      <c r="A1738" t="s">
        <v>1941</v>
      </c>
      <c r="B1738" t="s">
        <v>723</v>
      </c>
      <c r="C1738" t="s">
        <v>78</v>
      </c>
      <c r="D1738" t="s">
        <v>78</v>
      </c>
      <c r="F1738" t="s">
        <v>126</v>
      </c>
      <c r="G1738" t="s">
        <v>78</v>
      </c>
      <c r="H1738" t="s">
        <v>81</v>
      </c>
      <c r="J1738" t="s">
        <v>126</v>
      </c>
      <c r="K1738" t="s">
        <v>493</v>
      </c>
      <c r="L1738" t="s">
        <v>52</v>
      </c>
      <c r="M1738" t="s">
        <v>75</v>
      </c>
      <c r="N1738" s="1">
        <v>45201</v>
      </c>
      <c r="O1738" t="s">
        <v>2457</v>
      </c>
      <c r="P1738" t="s">
        <v>2457</v>
      </c>
    </row>
    <row r="1739" spans="1:16">
      <c r="A1739" t="s">
        <v>2192</v>
      </c>
      <c r="B1739" t="s">
        <v>2193</v>
      </c>
      <c r="C1739" t="s">
        <v>2194</v>
      </c>
      <c r="D1739" t="s">
        <v>2194</v>
      </c>
      <c r="E1739" t="s">
        <v>79</v>
      </c>
      <c r="F1739" t="s">
        <v>2195</v>
      </c>
      <c r="H1739" t="s">
        <v>81</v>
      </c>
      <c r="K1739" t="s">
        <v>198</v>
      </c>
      <c r="L1739" t="s">
        <v>52</v>
      </c>
      <c r="M1739" t="s">
        <v>75</v>
      </c>
      <c r="N1739" s="1">
        <v>45201</v>
      </c>
      <c r="O1739" t="s">
        <v>2457</v>
      </c>
      <c r="P1739" t="s">
        <v>2457</v>
      </c>
    </row>
    <row r="1740" spans="1:16">
      <c r="A1740" t="s">
        <v>2516</v>
      </c>
      <c r="B1740" t="s">
        <v>2508</v>
      </c>
      <c r="C1740" t="s">
        <v>291</v>
      </c>
      <c r="D1740" t="s">
        <v>291</v>
      </c>
      <c r="F1740" t="s">
        <v>107</v>
      </c>
      <c r="G1740" t="s">
        <v>291</v>
      </c>
      <c r="H1740" t="s">
        <v>31</v>
      </c>
      <c r="J1740" t="s">
        <v>107</v>
      </c>
      <c r="K1740" t="s">
        <v>31</v>
      </c>
      <c r="L1740" t="s">
        <v>52</v>
      </c>
      <c r="M1740" t="s">
        <v>124</v>
      </c>
      <c r="N1740" s="1">
        <v>45196</v>
      </c>
      <c r="O1740" t="s">
        <v>2457</v>
      </c>
      <c r="P1740" t="s">
        <v>2457</v>
      </c>
    </row>
    <row r="1741" spans="1:16">
      <c r="A1741" t="s">
        <v>70</v>
      </c>
      <c r="B1741" t="s">
        <v>2199</v>
      </c>
      <c r="C1741" t="s">
        <v>886</v>
      </c>
      <c r="D1741" t="s">
        <v>886</v>
      </c>
      <c r="F1741" t="s">
        <v>2200</v>
      </c>
      <c r="G1741" t="s">
        <v>886</v>
      </c>
      <c r="H1741" t="s">
        <v>37</v>
      </c>
      <c r="J1741" t="s">
        <v>2201</v>
      </c>
      <c r="K1741" t="s">
        <v>671</v>
      </c>
      <c r="L1741" t="s">
        <v>52</v>
      </c>
      <c r="M1741" t="s">
        <v>70</v>
      </c>
      <c r="N1741" s="1">
        <v>45195</v>
      </c>
      <c r="O1741" t="s">
        <v>2457</v>
      </c>
      <c r="P1741" t="s">
        <v>2457</v>
      </c>
    </row>
    <row r="1742" spans="1:16">
      <c r="A1742" t="s">
        <v>2517</v>
      </c>
      <c r="B1742" t="s">
        <v>2470</v>
      </c>
      <c r="C1742" t="s">
        <v>2470</v>
      </c>
      <c r="D1742" t="s">
        <v>2470</v>
      </c>
      <c r="F1742" t="s">
        <v>38</v>
      </c>
      <c r="G1742" t="s">
        <v>2470</v>
      </c>
      <c r="H1742" t="s">
        <v>99</v>
      </c>
      <c r="J1742" t="s">
        <v>38</v>
      </c>
      <c r="K1742" t="s">
        <v>99</v>
      </c>
      <c r="L1742" t="s">
        <v>52</v>
      </c>
      <c r="M1742" t="s">
        <v>75</v>
      </c>
      <c r="N1742" s="1">
        <v>45190</v>
      </c>
      <c r="O1742" t="s">
        <v>2457</v>
      </c>
      <c r="P1742" t="s">
        <v>2457</v>
      </c>
    </row>
    <row r="1743" spans="1:16">
      <c r="A1743" t="s">
        <v>1193</v>
      </c>
      <c r="B1743" t="s">
        <v>2203</v>
      </c>
      <c r="C1743" t="s">
        <v>1489</v>
      </c>
      <c r="D1743" t="s">
        <v>1489</v>
      </c>
      <c r="E1743" t="s">
        <v>196</v>
      </c>
      <c r="F1743" t="s">
        <v>962</v>
      </c>
      <c r="H1743" t="s">
        <v>81</v>
      </c>
      <c r="K1743" t="s">
        <v>198</v>
      </c>
      <c r="L1743" t="s">
        <v>52</v>
      </c>
      <c r="M1743" t="s">
        <v>75</v>
      </c>
      <c r="N1743" s="1">
        <v>45189</v>
      </c>
      <c r="O1743" t="s">
        <v>2457</v>
      </c>
      <c r="P1743" t="s">
        <v>2457</v>
      </c>
    </row>
    <row r="1744" spans="1:16">
      <c r="A1744" t="s">
        <v>2204</v>
      </c>
      <c r="B1744" t="s">
        <v>2205</v>
      </c>
      <c r="C1744" t="s">
        <v>576</v>
      </c>
      <c r="D1744" t="s">
        <v>576</v>
      </c>
      <c r="F1744" t="s">
        <v>229</v>
      </c>
      <c r="G1744" t="s">
        <v>576</v>
      </c>
      <c r="H1744" t="s">
        <v>81</v>
      </c>
      <c r="J1744" t="s">
        <v>229</v>
      </c>
      <c r="K1744" t="s">
        <v>46</v>
      </c>
      <c r="L1744" t="s">
        <v>52</v>
      </c>
      <c r="M1744" t="s">
        <v>75</v>
      </c>
      <c r="N1744" s="1">
        <v>45187</v>
      </c>
      <c r="O1744" t="s">
        <v>2457</v>
      </c>
      <c r="P1744" t="s">
        <v>2457</v>
      </c>
    </row>
    <row r="1745" spans="1:16">
      <c r="A1745" t="s">
        <v>2125</v>
      </c>
      <c r="B1745" t="s">
        <v>2126</v>
      </c>
      <c r="C1745" t="s">
        <v>2127</v>
      </c>
      <c r="D1745" t="s">
        <v>2127</v>
      </c>
      <c r="E1745" t="s">
        <v>196</v>
      </c>
      <c r="F1745" t="s">
        <v>962</v>
      </c>
      <c r="G1745" t="s">
        <v>2127</v>
      </c>
      <c r="H1745" t="s">
        <v>81</v>
      </c>
      <c r="I1745" t="s">
        <v>196</v>
      </c>
      <c r="J1745" t="s">
        <v>962</v>
      </c>
      <c r="K1745" t="s">
        <v>198</v>
      </c>
      <c r="L1745" t="s">
        <v>52</v>
      </c>
      <c r="M1745" t="s">
        <v>75</v>
      </c>
      <c r="N1745" s="1">
        <v>45176</v>
      </c>
      <c r="O1745" t="s">
        <v>2457</v>
      </c>
      <c r="P1745" t="s">
        <v>2457</v>
      </c>
    </row>
    <row r="1746" spans="1:16">
      <c r="A1746" t="s">
        <v>1376</v>
      </c>
      <c r="B1746" t="s">
        <v>1212</v>
      </c>
      <c r="C1746" t="s">
        <v>1049</v>
      </c>
      <c r="D1746" t="s">
        <v>1049</v>
      </c>
      <c r="F1746" t="s">
        <v>1094</v>
      </c>
      <c r="G1746" t="s">
        <v>1049</v>
      </c>
      <c r="H1746" t="s">
        <v>31</v>
      </c>
      <c r="J1746" t="s">
        <v>394</v>
      </c>
      <c r="K1746" t="s">
        <v>99</v>
      </c>
      <c r="L1746" t="s">
        <v>52</v>
      </c>
      <c r="M1746" t="s">
        <v>70</v>
      </c>
      <c r="N1746" s="1">
        <v>45167</v>
      </c>
      <c r="O1746" t="s">
        <v>2457</v>
      </c>
      <c r="P1746" t="s">
        <v>2457</v>
      </c>
    </row>
    <row r="1747" spans="1:16">
      <c r="A1747" t="s">
        <v>2518</v>
      </c>
      <c r="B1747" t="s">
        <v>2519</v>
      </c>
      <c r="C1747" t="s">
        <v>2520</v>
      </c>
      <c r="D1747" t="s">
        <v>2520</v>
      </c>
      <c r="F1747" t="s">
        <v>590</v>
      </c>
      <c r="G1747" t="s">
        <v>2521</v>
      </c>
      <c r="H1747" t="s">
        <v>31</v>
      </c>
      <c r="K1747" t="s">
        <v>31</v>
      </c>
      <c r="L1747" t="s">
        <v>52</v>
      </c>
      <c r="M1747" t="s">
        <v>70</v>
      </c>
      <c r="N1747" s="1">
        <v>45161</v>
      </c>
      <c r="O1747" t="s">
        <v>2457</v>
      </c>
      <c r="P1747" t="s">
        <v>2457</v>
      </c>
    </row>
    <row r="1748" spans="1:16">
      <c r="A1748" t="s">
        <v>182</v>
      </c>
      <c r="B1748" t="s">
        <v>1082</v>
      </c>
      <c r="C1748" t="s">
        <v>1083</v>
      </c>
      <c r="D1748" t="s">
        <v>939</v>
      </c>
      <c r="F1748" t="s">
        <v>232</v>
      </c>
      <c r="G1748" t="s">
        <v>1083</v>
      </c>
      <c r="H1748" t="s">
        <v>233</v>
      </c>
      <c r="J1748" t="s">
        <v>232</v>
      </c>
      <c r="K1748" t="s">
        <v>31</v>
      </c>
      <c r="L1748" t="s">
        <v>52</v>
      </c>
      <c r="M1748" t="s">
        <v>182</v>
      </c>
      <c r="N1748" s="1">
        <v>45161</v>
      </c>
      <c r="O1748" t="s">
        <v>2457</v>
      </c>
      <c r="P1748" t="s">
        <v>2457</v>
      </c>
    </row>
    <row r="1749" spans="1:16">
      <c r="A1749" t="s">
        <v>2215</v>
      </c>
      <c r="B1749" t="s">
        <v>1949</v>
      </c>
      <c r="C1749" t="s">
        <v>1049</v>
      </c>
      <c r="D1749" t="s">
        <v>1049</v>
      </c>
      <c r="F1749" t="s">
        <v>1094</v>
      </c>
      <c r="G1749" t="s">
        <v>1049</v>
      </c>
      <c r="H1749" t="s">
        <v>31</v>
      </c>
      <c r="J1749" t="s">
        <v>394</v>
      </c>
      <c r="K1749" t="s">
        <v>31</v>
      </c>
      <c r="L1749" t="s">
        <v>52</v>
      </c>
      <c r="M1749" t="s">
        <v>75</v>
      </c>
      <c r="N1749" s="1">
        <v>45161</v>
      </c>
      <c r="O1749" t="s">
        <v>2457</v>
      </c>
      <c r="P1749" t="s">
        <v>2457</v>
      </c>
    </row>
    <row r="1750" spans="1:16">
      <c r="A1750" t="s">
        <v>70</v>
      </c>
      <c r="B1750" t="s">
        <v>2522</v>
      </c>
      <c r="C1750" t="s">
        <v>1157</v>
      </c>
      <c r="D1750" t="s">
        <v>1157</v>
      </c>
      <c r="E1750" t="s">
        <v>38</v>
      </c>
      <c r="F1750" t="s">
        <v>39</v>
      </c>
      <c r="G1750" t="s">
        <v>2023</v>
      </c>
      <c r="H1750" t="s">
        <v>37</v>
      </c>
      <c r="J1750" t="s">
        <v>1893</v>
      </c>
      <c r="K1750" t="s">
        <v>141</v>
      </c>
      <c r="L1750" t="s">
        <v>52</v>
      </c>
      <c r="M1750" t="s">
        <v>70</v>
      </c>
      <c r="N1750" s="1">
        <v>45156</v>
      </c>
      <c r="O1750" t="s">
        <v>2457</v>
      </c>
      <c r="P1750" t="s">
        <v>2457</v>
      </c>
    </row>
    <row r="1751" spans="1:16">
      <c r="A1751" t="s">
        <v>1941</v>
      </c>
      <c r="B1751" t="s">
        <v>723</v>
      </c>
      <c r="C1751" t="s">
        <v>78</v>
      </c>
      <c r="D1751" t="s">
        <v>78</v>
      </c>
      <c r="F1751" t="s">
        <v>251</v>
      </c>
      <c r="G1751" t="s">
        <v>78</v>
      </c>
      <c r="H1751" t="s">
        <v>81</v>
      </c>
      <c r="J1751" t="s">
        <v>126</v>
      </c>
      <c r="K1751" t="s">
        <v>127</v>
      </c>
      <c r="L1751" t="s">
        <v>52</v>
      </c>
      <c r="M1751" t="s">
        <v>75</v>
      </c>
      <c r="N1751" s="1">
        <v>45152</v>
      </c>
      <c r="O1751" t="s">
        <v>2457</v>
      </c>
      <c r="P1751" t="s">
        <v>2457</v>
      </c>
    </row>
    <row r="1752" spans="1:16">
      <c r="A1752" t="s">
        <v>2523</v>
      </c>
      <c r="B1752" t="s">
        <v>2524</v>
      </c>
      <c r="C1752" t="s">
        <v>2023</v>
      </c>
      <c r="D1752" t="s">
        <v>2024</v>
      </c>
      <c r="F1752" t="s">
        <v>1893</v>
      </c>
      <c r="G1752" t="s">
        <v>2525</v>
      </c>
      <c r="H1752" t="s">
        <v>18</v>
      </c>
      <c r="J1752" t="s">
        <v>404</v>
      </c>
      <c r="K1752" t="s">
        <v>31</v>
      </c>
      <c r="L1752" t="s">
        <v>52</v>
      </c>
      <c r="M1752" t="s">
        <v>70</v>
      </c>
      <c r="N1752" s="1">
        <v>45140</v>
      </c>
      <c r="O1752" t="s">
        <v>2457</v>
      </c>
      <c r="P1752" t="s">
        <v>2457</v>
      </c>
    </row>
    <row r="1753" spans="1:16">
      <c r="A1753" t="s">
        <v>1453</v>
      </c>
      <c r="B1753" t="s">
        <v>328</v>
      </c>
      <c r="C1753" t="s">
        <v>329</v>
      </c>
      <c r="D1753" t="s">
        <v>329</v>
      </c>
      <c r="G1753" t="s">
        <v>1454</v>
      </c>
      <c r="H1753" t="s">
        <v>31</v>
      </c>
      <c r="J1753" t="s">
        <v>112</v>
      </c>
      <c r="K1753" t="s">
        <v>31</v>
      </c>
      <c r="L1753" t="s">
        <v>52</v>
      </c>
      <c r="M1753" t="s">
        <v>75</v>
      </c>
      <c r="N1753" s="1">
        <v>45139</v>
      </c>
      <c r="O1753" t="s">
        <v>2457</v>
      </c>
      <c r="P1753" t="s">
        <v>2457</v>
      </c>
    </row>
    <row r="1754" spans="1:16">
      <c r="A1754" t="s">
        <v>1948</v>
      </c>
      <c r="B1754" t="s">
        <v>1949</v>
      </c>
      <c r="C1754" t="s">
        <v>1049</v>
      </c>
      <c r="D1754" t="s">
        <v>1049</v>
      </c>
      <c r="F1754" t="s">
        <v>1094</v>
      </c>
      <c r="G1754" t="s">
        <v>1095</v>
      </c>
      <c r="H1754" t="s">
        <v>31</v>
      </c>
      <c r="J1754" t="s">
        <v>394</v>
      </c>
      <c r="K1754" t="s">
        <v>17</v>
      </c>
      <c r="L1754" t="s">
        <v>52</v>
      </c>
      <c r="M1754" t="s">
        <v>70</v>
      </c>
      <c r="N1754" s="1">
        <v>45138</v>
      </c>
      <c r="O1754" t="s">
        <v>2457</v>
      </c>
      <c r="P1754" t="s">
        <v>2457</v>
      </c>
    </row>
    <row r="1755" spans="1:16">
      <c r="A1755" t="s">
        <v>1941</v>
      </c>
      <c r="B1755" t="s">
        <v>723</v>
      </c>
      <c r="C1755" t="s">
        <v>78</v>
      </c>
      <c r="D1755" t="s">
        <v>78</v>
      </c>
      <c r="F1755" t="s">
        <v>126</v>
      </c>
      <c r="G1755" t="s">
        <v>78</v>
      </c>
      <c r="H1755" t="s">
        <v>81</v>
      </c>
      <c r="J1755" t="s">
        <v>126</v>
      </c>
      <c r="K1755" t="s">
        <v>162</v>
      </c>
      <c r="L1755" t="s">
        <v>52</v>
      </c>
      <c r="M1755" t="s">
        <v>75</v>
      </c>
      <c r="N1755" s="1">
        <v>45135</v>
      </c>
      <c r="O1755" t="s">
        <v>2457</v>
      </c>
      <c r="P1755" t="s">
        <v>2457</v>
      </c>
    </row>
    <row r="1756" spans="1:16">
      <c r="A1756" t="s">
        <v>2218</v>
      </c>
      <c r="B1756" t="s">
        <v>2219</v>
      </c>
      <c r="C1756" t="s">
        <v>1049</v>
      </c>
      <c r="D1756" t="s">
        <v>1049</v>
      </c>
      <c r="F1756" t="s">
        <v>1094</v>
      </c>
      <c r="G1756" t="s">
        <v>1095</v>
      </c>
      <c r="H1756" t="s">
        <v>31</v>
      </c>
      <c r="J1756" t="s">
        <v>394</v>
      </c>
      <c r="K1756" t="s">
        <v>31</v>
      </c>
      <c r="L1756" t="s">
        <v>52</v>
      </c>
      <c r="M1756" t="s">
        <v>53</v>
      </c>
      <c r="N1756" s="1">
        <v>45133</v>
      </c>
      <c r="O1756" t="s">
        <v>2457</v>
      </c>
      <c r="P1756" t="s">
        <v>2457</v>
      </c>
    </row>
    <row r="1757" spans="1:16">
      <c r="A1757" t="s">
        <v>70</v>
      </c>
      <c r="B1757" t="s">
        <v>2220</v>
      </c>
      <c r="C1757" t="s">
        <v>1003</v>
      </c>
      <c r="D1757" t="s">
        <v>939</v>
      </c>
      <c r="E1757" t="s">
        <v>38</v>
      </c>
      <c r="F1757" t="s">
        <v>39</v>
      </c>
      <c r="G1757" t="s">
        <v>1003</v>
      </c>
      <c r="H1757" t="s">
        <v>37</v>
      </c>
      <c r="I1757" t="s">
        <v>38</v>
      </c>
      <c r="J1757" t="s">
        <v>39</v>
      </c>
      <c r="K1757" t="s">
        <v>31</v>
      </c>
      <c r="L1757" t="s">
        <v>52</v>
      </c>
      <c r="M1757" t="s">
        <v>70</v>
      </c>
      <c r="N1757" s="1">
        <v>45133</v>
      </c>
      <c r="O1757" t="s">
        <v>2457</v>
      </c>
      <c r="P1757" t="s">
        <v>2457</v>
      </c>
    </row>
    <row r="1758" spans="1:16">
      <c r="A1758" t="s">
        <v>1883</v>
      </c>
      <c r="B1758" t="s">
        <v>1884</v>
      </c>
      <c r="C1758" t="s">
        <v>1049</v>
      </c>
      <c r="D1758" t="s">
        <v>1049</v>
      </c>
      <c r="F1758" t="s">
        <v>1094</v>
      </c>
      <c r="G1758" t="s">
        <v>1095</v>
      </c>
      <c r="H1758" t="s">
        <v>31</v>
      </c>
      <c r="J1758" t="s">
        <v>394</v>
      </c>
      <c r="K1758" t="s">
        <v>233</v>
      </c>
      <c r="L1758" t="s">
        <v>52</v>
      </c>
      <c r="M1758" t="s">
        <v>70</v>
      </c>
      <c r="N1758" s="1">
        <v>45132</v>
      </c>
      <c r="O1758" t="s">
        <v>2457</v>
      </c>
      <c r="P1758" t="s">
        <v>2457</v>
      </c>
    </row>
    <row r="1759" spans="1:16">
      <c r="A1759" t="s">
        <v>1802</v>
      </c>
      <c r="B1759" t="s">
        <v>1803</v>
      </c>
      <c r="C1759" t="s">
        <v>1003</v>
      </c>
      <c r="D1759" t="s">
        <v>939</v>
      </c>
      <c r="E1759" t="s">
        <v>38</v>
      </c>
      <c r="F1759" t="s">
        <v>39</v>
      </c>
      <c r="G1759" t="s">
        <v>1003</v>
      </c>
      <c r="H1759" t="s">
        <v>37</v>
      </c>
      <c r="I1759" t="s">
        <v>38</v>
      </c>
      <c r="J1759" t="s">
        <v>39</v>
      </c>
      <c r="K1759" t="s">
        <v>233</v>
      </c>
      <c r="L1759" t="s">
        <v>52</v>
      </c>
      <c r="M1759" t="s">
        <v>70</v>
      </c>
      <c r="N1759" s="1">
        <v>45132</v>
      </c>
      <c r="O1759" t="s">
        <v>2457</v>
      </c>
      <c r="P1759" t="s">
        <v>2457</v>
      </c>
    </row>
    <row r="1760" spans="1:16">
      <c r="A1760" t="s">
        <v>2223</v>
      </c>
      <c r="B1760" t="s">
        <v>1320</v>
      </c>
      <c r="C1760" t="s">
        <v>572</v>
      </c>
      <c r="D1760" t="s">
        <v>572</v>
      </c>
      <c r="F1760" t="s">
        <v>333</v>
      </c>
      <c r="G1760" t="s">
        <v>68</v>
      </c>
      <c r="H1760" t="s">
        <v>37</v>
      </c>
      <c r="K1760" t="s">
        <v>51</v>
      </c>
      <c r="L1760" t="s">
        <v>52</v>
      </c>
      <c r="M1760" t="s">
        <v>75</v>
      </c>
      <c r="N1760" s="1">
        <v>45131</v>
      </c>
      <c r="O1760" t="s">
        <v>2457</v>
      </c>
      <c r="P1760" t="s">
        <v>2457</v>
      </c>
    </row>
    <row r="1761" spans="1:16">
      <c r="A1761" t="s">
        <v>2526</v>
      </c>
      <c r="B1761" t="s">
        <v>2527</v>
      </c>
      <c r="C1761" t="s">
        <v>294</v>
      </c>
      <c r="D1761" t="s">
        <v>294</v>
      </c>
      <c r="G1761" t="s">
        <v>2335</v>
      </c>
      <c r="H1761" t="s">
        <v>31</v>
      </c>
      <c r="K1761" t="s">
        <v>31</v>
      </c>
      <c r="L1761" t="s">
        <v>52</v>
      </c>
      <c r="M1761" t="s">
        <v>70</v>
      </c>
      <c r="N1761" s="1">
        <v>45126</v>
      </c>
      <c r="O1761" t="s">
        <v>2457</v>
      </c>
      <c r="P1761" t="s">
        <v>2457</v>
      </c>
    </row>
    <row r="1762" spans="1:16">
      <c r="A1762" t="s">
        <v>289</v>
      </c>
      <c r="B1762" t="s">
        <v>2528</v>
      </c>
      <c r="C1762" t="s">
        <v>908</v>
      </c>
      <c r="D1762" t="s">
        <v>908</v>
      </c>
      <c r="G1762" t="s">
        <v>908</v>
      </c>
      <c r="H1762" t="s">
        <v>17</v>
      </c>
      <c r="K1762" t="s">
        <v>17</v>
      </c>
      <c r="L1762" t="s">
        <v>52</v>
      </c>
      <c r="M1762" t="s">
        <v>75</v>
      </c>
      <c r="N1762" s="1">
        <v>45121</v>
      </c>
      <c r="O1762" t="s">
        <v>2457</v>
      </c>
      <c r="P1762" t="s">
        <v>2457</v>
      </c>
    </row>
    <row r="1763" spans="1:16">
      <c r="A1763" t="s">
        <v>1952</v>
      </c>
      <c r="B1763" t="s">
        <v>1729</v>
      </c>
      <c r="C1763" t="s">
        <v>1049</v>
      </c>
      <c r="D1763" t="s">
        <v>1049</v>
      </c>
      <c r="F1763" t="s">
        <v>1094</v>
      </c>
      <c r="G1763" t="s">
        <v>1049</v>
      </c>
      <c r="H1763" t="s">
        <v>31</v>
      </c>
      <c r="J1763" t="s">
        <v>394</v>
      </c>
      <c r="K1763" t="s">
        <v>51</v>
      </c>
      <c r="L1763" t="s">
        <v>52</v>
      </c>
      <c r="M1763" t="s">
        <v>53</v>
      </c>
      <c r="N1763" s="1">
        <v>45107</v>
      </c>
      <c r="O1763" t="s">
        <v>2457</v>
      </c>
      <c r="P1763" t="s">
        <v>2457</v>
      </c>
    </row>
    <row r="1764" spans="1:16">
      <c r="A1764" t="s">
        <v>1376</v>
      </c>
      <c r="B1764" t="s">
        <v>2233</v>
      </c>
      <c r="C1764" t="s">
        <v>625</v>
      </c>
      <c r="D1764" t="s">
        <v>625</v>
      </c>
      <c r="G1764" t="s">
        <v>589</v>
      </c>
      <c r="H1764" t="s">
        <v>31</v>
      </c>
      <c r="J1764" t="s">
        <v>590</v>
      </c>
      <c r="K1764" t="s">
        <v>31</v>
      </c>
      <c r="L1764" t="s">
        <v>52</v>
      </c>
      <c r="M1764" t="s">
        <v>70</v>
      </c>
      <c r="N1764" s="1">
        <v>45105</v>
      </c>
      <c r="O1764" t="s">
        <v>2457</v>
      </c>
      <c r="P1764" t="s">
        <v>2457</v>
      </c>
    </row>
    <row r="1765" spans="1:16">
      <c r="A1765" t="s">
        <v>1948</v>
      </c>
      <c r="B1765" t="s">
        <v>1949</v>
      </c>
      <c r="C1765" t="s">
        <v>1049</v>
      </c>
      <c r="D1765" t="s">
        <v>1049</v>
      </c>
      <c r="F1765" t="s">
        <v>1094</v>
      </c>
      <c r="G1765" t="s">
        <v>1049</v>
      </c>
      <c r="H1765" t="s">
        <v>31</v>
      </c>
      <c r="J1765" t="s">
        <v>394</v>
      </c>
      <c r="K1765" t="s">
        <v>96</v>
      </c>
      <c r="L1765" t="s">
        <v>52</v>
      </c>
      <c r="M1765" t="s">
        <v>70</v>
      </c>
      <c r="N1765" s="1">
        <v>45103</v>
      </c>
      <c r="O1765" t="s">
        <v>2457</v>
      </c>
      <c r="P1765" t="s">
        <v>2457</v>
      </c>
    </row>
    <row r="1766" spans="1:16">
      <c r="A1766" t="s">
        <v>1993</v>
      </c>
      <c r="B1766" t="s">
        <v>1994</v>
      </c>
      <c r="C1766" t="s">
        <v>1003</v>
      </c>
      <c r="D1766" t="s">
        <v>939</v>
      </c>
      <c r="E1766" t="s">
        <v>38</v>
      </c>
      <c r="F1766" t="s">
        <v>39</v>
      </c>
      <c r="G1766" t="s">
        <v>1003</v>
      </c>
      <c r="H1766" t="s">
        <v>37</v>
      </c>
      <c r="I1766" t="s">
        <v>38</v>
      </c>
      <c r="J1766" t="s">
        <v>39</v>
      </c>
      <c r="K1766" t="s">
        <v>278</v>
      </c>
      <c r="L1766" t="s">
        <v>52</v>
      </c>
      <c r="M1766" t="s">
        <v>70</v>
      </c>
      <c r="N1766" s="1">
        <v>45103</v>
      </c>
      <c r="O1766" t="s">
        <v>2457</v>
      </c>
      <c r="P1766" t="s">
        <v>2457</v>
      </c>
    </row>
    <row r="1767" spans="1:16">
      <c r="A1767" t="s">
        <v>1476</v>
      </c>
      <c r="B1767" t="s">
        <v>1178</v>
      </c>
      <c r="C1767" t="s">
        <v>78</v>
      </c>
      <c r="D1767" t="s">
        <v>78</v>
      </c>
      <c r="F1767" t="s">
        <v>251</v>
      </c>
      <c r="G1767" t="s">
        <v>78</v>
      </c>
      <c r="H1767" t="s">
        <v>81</v>
      </c>
      <c r="J1767" t="s">
        <v>251</v>
      </c>
      <c r="K1767" t="s">
        <v>162</v>
      </c>
      <c r="L1767" t="s">
        <v>52</v>
      </c>
      <c r="M1767" t="s">
        <v>182</v>
      </c>
      <c r="N1767" s="1">
        <v>45098</v>
      </c>
      <c r="O1767" t="s">
        <v>2457</v>
      </c>
      <c r="P1767" t="s">
        <v>2457</v>
      </c>
    </row>
    <row r="1768" spans="1:16">
      <c r="A1768" t="s">
        <v>84</v>
      </c>
      <c r="B1768" t="s">
        <v>1479</v>
      </c>
      <c r="C1768" t="s">
        <v>1480</v>
      </c>
      <c r="D1768" t="s">
        <v>1480</v>
      </c>
      <c r="F1768" t="s">
        <v>1481</v>
      </c>
      <c r="G1768" t="s">
        <v>1480</v>
      </c>
      <c r="H1768" t="s">
        <v>18</v>
      </c>
      <c r="J1768" t="s">
        <v>1481</v>
      </c>
      <c r="K1768" t="s">
        <v>18</v>
      </c>
      <c r="L1768" t="s">
        <v>52</v>
      </c>
      <c r="M1768" t="s">
        <v>75</v>
      </c>
      <c r="N1768" s="1">
        <v>45091</v>
      </c>
      <c r="O1768" t="s">
        <v>2457</v>
      </c>
      <c r="P1768" t="s">
        <v>2457</v>
      </c>
    </row>
    <row r="1769" spans="1:16">
      <c r="A1769" t="s">
        <v>70</v>
      </c>
      <c r="B1769" t="s">
        <v>2096</v>
      </c>
      <c r="C1769" t="s">
        <v>1003</v>
      </c>
      <c r="D1769" t="s">
        <v>939</v>
      </c>
      <c r="E1769" t="s">
        <v>38</v>
      </c>
      <c r="F1769" t="s">
        <v>39</v>
      </c>
      <c r="G1769" t="s">
        <v>1003</v>
      </c>
      <c r="H1769" t="s">
        <v>37</v>
      </c>
      <c r="I1769" t="s">
        <v>38</v>
      </c>
      <c r="J1769" t="s">
        <v>39</v>
      </c>
      <c r="K1769" t="s">
        <v>233</v>
      </c>
      <c r="L1769" t="s">
        <v>52</v>
      </c>
      <c r="M1769" t="s">
        <v>70</v>
      </c>
      <c r="N1769" s="1">
        <v>45089</v>
      </c>
      <c r="O1769" t="s">
        <v>2457</v>
      </c>
      <c r="P1769" t="s">
        <v>2457</v>
      </c>
    </row>
    <row r="1770" spans="1:16">
      <c r="A1770" t="s">
        <v>70</v>
      </c>
      <c r="B1770" t="s">
        <v>2237</v>
      </c>
      <c r="C1770" t="s">
        <v>1003</v>
      </c>
      <c r="D1770" t="s">
        <v>939</v>
      </c>
      <c r="E1770" t="s">
        <v>38</v>
      </c>
      <c r="F1770" t="s">
        <v>39</v>
      </c>
      <c r="G1770" t="s">
        <v>1003</v>
      </c>
      <c r="H1770" t="s">
        <v>37</v>
      </c>
      <c r="I1770" t="s">
        <v>38</v>
      </c>
      <c r="J1770" t="s">
        <v>39</v>
      </c>
      <c r="K1770" t="s">
        <v>188</v>
      </c>
      <c r="L1770" t="s">
        <v>52</v>
      </c>
      <c r="M1770" t="s">
        <v>70</v>
      </c>
      <c r="N1770" s="1">
        <v>45070</v>
      </c>
      <c r="O1770" t="s">
        <v>2457</v>
      </c>
      <c r="P1770" t="s">
        <v>2457</v>
      </c>
    </row>
    <row r="1771" spans="1:16">
      <c r="A1771" t="s">
        <v>70</v>
      </c>
      <c r="B1771" t="s">
        <v>2245</v>
      </c>
      <c r="C1771" t="s">
        <v>1083</v>
      </c>
      <c r="D1771" t="s">
        <v>939</v>
      </c>
      <c r="F1771" t="s">
        <v>232</v>
      </c>
      <c r="G1771" t="s">
        <v>1083</v>
      </c>
      <c r="H1771" t="s">
        <v>233</v>
      </c>
      <c r="J1771" t="s">
        <v>232</v>
      </c>
      <c r="K1771" t="s">
        <v>141</v>
      </c>
      <c r="L1771" t="s">
        <v>52</v>
      </c>
      <c r="M1771" t="s">
        <v>70</v>
      </c>
      <c r="N1771" s="1">
        <v>45061</v>
      </c>
      <c r="O1771" t="s">
        <v>2457</v>
      </c>
      <c r="P1771" t="s">
        <v>2457</v>
      </c>
    </row>
    <row r="1772" spans="1:16">
      <c r="A1772" t="s">
        <v>2223</v>
      </c>
      <c r="B1772" t="s">
        <v>1320</v>
      </c>
      <c r="C1772" t="s">
        <v>68</v>
      </c>
      <c r="D1772" t="s">
        <v>73</v>
      </c>
      <c r="G1772" t="s">
        <v>68</v>
      </c>
      <c r="H1772" t="s">
        <v>37</v>
      </c>
      <c r="K1772" t="s">
        <v>96</v>
      </c>
      <c r="L1772" t="s">
        <v>52</v>
      </c>
      <c r="M1772" t="s">
        <v>75</v>
      </c>
      <c r="N1772" s="1">
        <v>45061</v>
      </c>
      <c r="O1772" t="s">
        <v>2457</v>
      </c>
      <c r="P1772" t="s">
        <v>2457</v>
      </c>
    </row>
    <row r="1773" spans="1:16">
      <c r="A1773" t="s">
        <v>84</v>
      </c>
      <c r="B1773" t="s">
        <v>2246</v>
      </c>
      <c r="C1773" t="s">
        <v>576</v>
      </c>
      <c r="D1773" t="s">
        <v>576</v>
      </c>
      <c r="F1773" t="s">
        <v>229</v>
      </c>
      <c r="G1773" t="s">
        <v>576</v>
      </c>
      <c r="H1773" t="s">
        <v>81</v>
      </c>
      <c r="J1773" t="s">
        <v>229</v>
      </c>
      <c r="K1773" t="s">
        <v>46</v>
      </c>
      <c r="L1773" t="s">
        <v>52</v>
      </c>
      <c r="M1773" t="s">
        <v>75</v>
      </c>
      <c r="N1773" s="1">
        <v>45057</v>
      </c>
      <c r="O1773" t="s">
        <v>2457</v>
      </c>
      <c r="P1773" t="s">
        <v>2457</v>
      </c>
    </row>
    <row r="1774" spans="1:16">
      <c r="A1774" t="s">
        <v>2247</v>
      </c>
      <c r="B1774" t="s">
        <v>78</v>
      </c>
      <c r="C1774" t="s">
        <v>78</v>
      </c>
      <c r="D1774" t="s">
        <v>78</v>
      </c>
      <c r="F1774" t="s">
        <v>126</v>
      </c>
      <c r="G1774" t="s">
        <v>78</v>
      </c>
      <c r="H1774" t="s">
        <v>81</v>
      </c>
      <c r="I1774" t="s">
        <v>79</v>
      </c>
      <c r="J1774" t="s">
        <v>80</v>
      </c>
      <c r="K1774" t="s">
        <v>620</v>
      </c>
      <c r="L1774" t="s">
        <v>52</v>
      </c>
      <c r="M1774" t="s">
        <v>75</v>
      </c>
      <c r="N1774" s="1">
        <v>45057</v>
      </c>
      <c r="O1774" t="s">
        <v>2457</v>
      </c>
      <c r="P1774" t="s">
        <v>2457</v>
      </c>
    </row>
    <row r="1775" spans="1:16">
      <c r="A1775" t="s">
        <v>2249</v>
      </c>
      <c r="B1775" t="s">
        <v>2250</v>
      </c>
      <c r="C1775" t="s">
        <v>1049</v>
      </c>
      <c r="D1775" t="s">
        <v>1049</v>
      </c>
      <c r="F1775" t="s">
        <v>1094</v>
      </c>
      <c r="G1775" t="s">
        <v>1049</v>
      </c>
      <c r="H1775" t="s">
        <v>31</v>
      </c>
      <c r="J1775" t="s">
        <v>394</v>
      </c>
      <c r="K1775" t="s">
        <v>17</v>
      </c>
      <c r="L1775" t="s">
        <v>52</v>
      </c>
      <c r="M1775" t="s">
        <v>70</v>
      </c>
      <c r="N1775" s="1">
        <v>45051</v>
      </c>
      <c r="O1775" t="s">
        <v>2457</v>
      </c>
      <c r="P1775" t="s">
        <v>2457</v>
      </c>
    </row>
    <row r="1776" spans="1:16">
      <c r="A1776" t="s">
        <v>2529</v>
      </c>
      <c r="B1776" t="s">
        <v>2530</v>
      </c>
      <c r="C1776" t="s">
        <v>1048</v>
      </c>
      <c r="D1776" t="s">
        <v>1049</v>
      </c>
      <c r="F1776" t="s">
        <v>1050</v>
      </c>
      <c r="G1776" t="s">
        <v>1048</v>
      </c>
      <c r="H1776" t="s">
        <v>31</v>
      </c>
      <c r="J1776" t="s">
        <v>1050</v>
      </c>
      <c r="K1776" t="s">
        <v>87</v>
      </c>
      <c r="L1776" t="s">
        <v>52</v>
      </c>
      <c r="M1776" t="s">
        <v>70</v>
      </c>
      <c r="N1776" s="1">
        <v>45044</v>
      </c>
      <c r="O1776" t="s">
        <v>2457</v>
      </c>
      <c r="P1776" t="s">
        <v>2457</v>
      </c>
    </row>
    <row r="1777" spans="1:16">
      <c r="A1777" t="s">
        <v>1213</v>
      </c>
      <c r="B1777" t="s">
        <v>1093</v>
      </c>
      <c r="C1777" t="s">
        <v>1049</v>
      </c>
      <c r="D1777" t="s">
        <v>1049</v>
      </c>
      <c r="F1777" t="s">
        <v>1094</v>
      </c>
      <c r="G1777" t="s">
        <v>1049</v>
      </c>
      <c r="H1777" t="s">
        <v>31</v>
      </c>
      <c r="J1777" t="s">
        <v>1094</v>
      </c>
      <c r="K1777" t="s">
        <v>87</v>
      </c>
      <c r="L1777" t="s">
        <v>52</v>
      </c>
      <c r="M1777" t="s">
        <v>75</v>
      </c>
      <c r="N1777" s="1">
        <v>45044</v>
      </c>
      <c r="O1777" t="s">
        <v>2457</v>
      </c>
      <c r="P1777" t="s">
        <v>2457</v>
      </c>
    </row>
    <row r="1778" spans="1:16">
      <c r="A1778" t="s">
        <v>2531</v>
      </c>
      <c r="B1778" t="s">
        <v>2532</v>
      </c>
      <c r="C1778" t="s">
        <v>908</v>
      </c>
      <c r="D1778" t="s">
        <v>908</v>
      </c>
      <c r="G1778" t="s">
        <v>908</v>
      </c>
      <c r="H1778" t="s">
        <v>17</v>
      </c>
      <c r="K1778" t="s">
        <v>17</v>
      </c>
      <c r="L1778" t="s">
        <v>52</v>
      </c>
      <c r="M1778" t="s">
        <v>75</v>
      </c>
      <c r="N1778" s="1">
        <v>45044</v>
      </c>
      <c r="O1778" t="s">
        <v>2457</v>
      </c>
      <c r="P1778" t="s">
        <v>2457</v>
      </c>
    </row>
    <row r="1779" spans="1:16">
      <c r="A1779" t="s">
        <v>1941</v>
      </c>
      <c r="B1779" t="s">
        <v>723</v>
      </c>
      <c r="C1779" t="s">
        <v>78</v>
      </c>
      <c r="D1779" t="s">
        <v>78</v>
      </c>
      <c r="F1779" t="s">
        <v>126</v>
      </c>
      <c r="G1779" t="s">
        <v>78</v>
      </c>
      <c r="H1779" t="s">
        <v>81</v>
      </c>
      <c r="J1779" t="s">
        <v>126</v>
      </c>
      <c r="K1779" t="s">
        <v>493</v>
      </c>
      <c r="L1779" t="s">
        <v>52</v>
      </c>
      <c r="M1779" t="s">
        <v>75</v>
      </c>
      <c r="N1779" s="1">
        <v>45043</v>
      </c>
      <c r="O1779" t="s">
        <v>2457</v>
      </c>
      <c r="P1779" t="s">
        <v>2457</v>
      </c>
    </row>
    <row r="1780" spans="1:16">
      <c r="A1780" t="s">
        <v>623</v>
      </c>
      <c r="B1780" t="s">
        <v>624</v>
      </c>
      <c r="C1780" t="s">
        <v>625</v>
      </c>
      <c r="D1780" t="s">
        <v>625</v>
      </c>
      <c r="G1780" t="s">
        <v>626</v>
      </c>
      <c r="H1780" t="s">
        <v>31</v>
      </c>
      <c r="K1780" t="s">
        <v>31</v>
      </c>
      <c r="L1780" t="s">
        <v>52</v>
      </c>
      <c r="M1780" t="s">
        <v>75</v>
      </c>
      <c r="N1780" s="1">
        <v>45042</v>
      </c>
      <c r="O1780" t="s">
        <v>2457</v>
      </c>
      <c r="P1780" t="s">
        <v>2457</v>
      </c>
    </row>
    <row r="1781" spans="1:16">
      <c r="A1781" t="s">
        <v>1376</v>
      </c>
      <c r="B1781" t="s">
        <v>1212</v>
      </c>
      <c r="C1781" t="s">
        <v>1049</v>
      </c>
      <c r="D1781" t="s">
        <v>1049</v>
      </c>
      <c r="F1781" t="s">
        <v>1094</v>
      </c>
      <c r="G1781" t="s">
        <v>1049</v>
      </c>
      <c r="H1781" t="s">
        <v>31</v>
      </c>
      <c r="J1781" t="s">
        <v>394</v>
      </c>
      <c r="K1781" t="s">
        <v>17</v>
      </c>
      <c r="L1781" t="s">
        <v>52</v>
      </c>
      <c r="M1781" t="s">
        <v>70</v>
      </c>
      <c r="N1781" s="1">
        <v>45037</v>
      </c>
      <c r="O1781" t="s">
        <v>2457</v>
      </c>
      <c r="P1781" t="s">
        <v>2457</v>
      </c>
    </row>
    <row r="1782" spans="1:16">
      <c r="A1782" t="s">
        <v>243</v>
      </c>
      <c r="B1782" t="s">
        <v>2120</v>
      </c>
      <c r="C1782" t="s">
        <v>209</v>
      </c>
      <c r="D1782" t="s">
        <v>209</v>
      </c>
      <c r="G1782" t="s">
        <v>68</v>
      </c>
      <c r="H1782" t="s">
        <v>37</v>
      </c>
      <c r="K1782" t="s">
        <v>51</v>
      </c>
      <c r="L1782" t="s">
        <v>52</v>
      </c>
      <c r="M1782" t="s">
        <v>75</v>
      </c>
      <c r="N1782" s="1">
        <v>45037</v>
      </c>
      <c r="O1782" t="s">
        <v>2457</v>
      </c>
      <c r="P1782" t="s">
        <v>2457</v>
      </c>
    </row>
    <row r="1783" spans="1:16">
      <c r="A1783" t="s">
        <v>70</v>
      </c>
      <c r="B1783" t="s">
        <v>631</v>
      </c>
      <c r="C1783" t="s">
        <v>209</v>
      </c>
      <c r="D1783" t="s">
        <v>209</v>
      </c>
      <c r="G1783" t="s">
        <v>73</v>
      </c>
      <c r="H1783" t="s">
        <v>37</v>
      </c>
      <c r="I1783" t="s">
        <v>38</v>
      </c>
      <c r="J1783" t="s">
        <v>39</v>
      </c>
      <c r="K1783" t="s">
        <v>51</v>
      </c>
      <c r="L1783" t="s">
        <v>52</v>
      </c>
      <c r="M1783" t="s">
        <v>70</v>
      </c>
      <c r="N1783" s="1">
        <v>45036</v>
      </c>
      <c r="O1783" t="s">
        <v>2457</v>
      </c>
      <c r="P1783" t="s">
        <v>2457</v>
      </c>
    </row>
    <row r="1784" spans="1:16">
      <c r="A1784" t="s">
        <v>70</v>
      </c>
      <c r="B1784" t="s">
        <v>2253</v>
      </c>
      <c r="C1784" t="s">
        <v>1003</v>
      </c>
      <c r="D1784" t="s">
        <v>939</v>
      </c>
      <c r="E1784" t="s">
        <v>38</v>
      </c>
      <c r="F1784" t="s">
        <v>39</v>
      </c>
      <c r="G1784" t="s">
        <v>1003</v>
      </c>
      <c r="H1784" t="s">
        <v>37</v>
      </c>
      <c r="I1784" t="s">
        <v>38</v>
      </c>
      <c r="J1784" t="s">
        <v>39</v>
      </c>
      <c r="K1784" t="s">
        <v>17</v>
      </c>
      <c r="L1784" t="s">
        <v>52</v>
      </c>
      <c r="M1784" t="s">
        <v>70</v>
      </c>
      <c r="N1784" s="1">
        <v>45021</v>
      </c>
      <c r="O1784" t="s">
        <v>2457</v>
      </c>
      <c r="P1784" t="s">
        <v>2457</v>
      </c>
    </row>
    <row r="1785" spans="1:16">
      <c r="A1785" t="s">
        <v>1985</v>
      </c>
      <c r="B1785" t="s">
        <v>2254</v>
      </c>
      <c r="C1785" t="s">
        <v>1083</v>
      </c>
      <c r="D1785" t="s">
        <v>939</v>
      </c>
      <c r="F1785" t="s">
        <v>232</v>
      </c>
      <c r="G1785" t="s">
        <v>1083</v>
      </c>
      <c r="H1785" t="s">
        <v>233</v>
      </c>
      <c r="J1785" t="s">
        <v>232</v>
      </c>
      <c r="K1785" t="s">
        <v>141</v>
      </c>
      <c r="L1785" t="s">
        <v>52</v>
      </c>
      <c r="M1785" t="s">
        <v>70</v>
      </c>
      <c r="N1785" s="1">
        <v>45015</v>
      </c>
      <c r="O1785" t="s">
        <v>2457</v>
      </c>
      <c r="P1785" t="s">
        <v>2457</v>
      </c>
    </row>
    <row r="1786" spans="1:16">
      <c r="A1786" t="s">
        <v>70</v>
      </c>
      <c r="B1786" t="s">
        <v>2533</v>
      </c>
      <c r="C1786" t="s">
        <v>1344</v>
      </c>
      <c r="D1786" t="s">
        <v>1344</v>
      </c>
      <c r="F1786" t="s">
        <v>1345</v>
      </c>
      <c r="G1786" t="s">
        <v>2514</v>
      </c>
      <c r="H1786" t="s">
        <v>233</v>
      </c>
      <c r="J1786" t="s">
        <v>2515</v>
      </c>
      <c r="K1786" t="s">
        <v>31</v>
      </c>
      <c r="L1786" t="s">
        <v>52</v>
      </c>
      <c r="M1786" t="s">
        <v>70</v>
      </c>
      <c r="N1786" s="1">
        <v>45013</v>
      </c>
      <c r="O1786" t="s">
        <v>2457</v>
      </c>
      <c r="P1786" t="s">
        <v>2457</v>
      </c>
    </row>
    <row r="1787" spans="1:16">
      <c r="A1787" t="s">
        <v>2293</v>
      </c>
      <c r="B1787" t="s">
        <v>2534</v>
      </c>
      <c r="C1787" t="s">
        <v>2521</v>
      </c>
      <c r="D1787" t="s">
        <v>2535</v>
      </c>
      <c r="G1787" t="s">
        <v>2520</v>
      </c>
      <c r="H1787" t="s">
        <v>31</v>
      </c>
      <c r="J1787" t="s">
        <v>590</v>
      </c>
      <c r="K1787" t="s">
        <v>31</v>
      </c>
      <c r="L1787" t="s">
        <v>52</v>
      </c>
      <c r="M1787" t="s">
        <v>70</v>
      </c>
      <c r="N1787" s="1">
        <v>45012</v>
      </c>
      <c r="O1787" t="s">
        <v>2457</v>
      </c>
      <c r="P1787" t="s">
        <v>2457</v>
      </c>
    </row>
    <row r="1788" spans="1:16">
      <c r="A1788" t="s">
        <v>71</v>
      </c>
      <c r="B1788" t="s">
        <v>72</v>
      </c>
      <c r="C1788" t="s">
        <v>68</v>
      </c>
      <c r="D1788" t="s">
        <v>73</v>
      </c>
      <c r="G1788" t="s">
        <v>68</v>
      </c>
      <c r="H1788" t="s">
        <v>37</v>
      </c>
      <c r="K1788" t="s">
        <v>188</v>
      </c>
      <c r="L1788" t="s">
        <v>52</v>
      </c>
      <c r="M1788" t="s">
        <v>70</v>
      </c>
      <c r="N1788" s="1">
        <v>45009</v>
      </c>
      <c r="O1788" t="s">
        <v>2457</v>
      </c>
      <c r="P1788" t="s">
        <v>2457</v>
      </c>
    </row>
    <row r="1789" spans="1:16">
      <c r="A1789" t="s">
        <v>2256</v>
      </c>
      <c r="B1789" t="s">
        <v>2257</v>
      </c>
      <c r="C1789" t="s">
        <v>1048</v>
      </c>
      <c r="D1789" t="s">
        <v>1049</v>
      </c>
      <c r="F1789" t="s">
        <v>1050</v>
      </c>
      <c r="G1789" t="s">
        <v>1048</v>
      </c>
      <c r="H1789" t="s">
        <v>31</v>
      </c>
      <c r="J1789" t="s">
        <v>1050</v>
      </c>
      <c r="K1789" t="s">
        <v>248</v>
      </c>
      <c r="L1789" t="s">
        <v>52</v>
      </c>
      <c r="M1789" t="s">
        <v>75</v>
      </c>
      <c r="N1789" s="1">
        <v>45006</v>
      </c>
      <c r="O1789" t="s">
        <v>2457</v>
      </c>
      <c r="P1789" t="s">
        <v>2457</v>
      </c>
    </row>
    <row r="1790" spans="1:16">
      <c r="A1790" t="s">
        <v>71</v>
      </c>
      <c r="B1790" t="s">
        <v>72</v>
      </c>
      <c r="C1790" t="s">
        <v>68</v>
      </c>
      <c r="D1790" t="s">
        <v>73</v>
      </c>
      <c r="G1790" t="s">
        <v>68</v>
      </c>
      <c r="H1790" t="s">
        <v>37</v>
      </c>
      <c r="K1790" t="s">
        <v>87</v>
      </c>
      <c r="L1790" t="s">
        <v>52</v>
      </c>
      <c r="M1790" t="s">
        <v>70</v>
      </c>
      <c r="N1790" s="1">
        <v>45000</v>
      </c>
      <c r="O1790" t="s">
        <v>2457</v>
      </c>
      <c r="P1790" t="s">
        <v>2457</v>
      </c>
    </row>
    <row r="1791" spans="1:16">
      <c r="A1791" t="s">
        <v>70</v>
      </c>
      <c r="B1791" t="s">
        <v>2211</v>
      </c>
      <c r="C1791" t="s">
        <v>2335</v>
      </c>
      <c r="D1791" t="s">
        <v>2335</v>
      </c>
      <c r="G1791" t="s">
        <v>294</v>
      </c>
      <c r="H1791" t="s">
        <v>31</v>
      </c>
      <c r="K1791" t="s">
        <v>31</v>
      </c>
      <c r="L1791" t="s">
        <v>52</v>
      </c>
      <c r="M1791" t="s">
        <v>70</v>
      </c>
      <c r="N1791" s="1">
        <v>44998</v>
      </c>
      <c r="O1791" t="s">
        <v>2457</v>
      </c>
      <c r="P1791" t="s">
        <v>2457</v>
      </c>
    </row>
    <row r="1792" spans="1:16">
      <c r="A1792" t="s">
        <v>2141</v>
      </c>
      <c r="B1792" t="s">
        <v>2142</v>
      </c>
      <c r="C1792" t="s">
        <v>576</v>
      </c>
      <c r="D1792" t="s">
        <v>576</v>
      </c>
      <c r="F1792" t="s">
        <v>229</v>
      </c>
      <c r="G1792" t="s">
        <v>576</v>
      </c>
      <c r="H1792" t="s">
        <v>81</v>
      </c>
      <c r="J1792" t="s">
        <v>229</v>
      </c>
      <c r="K1792" t="s">
        <v>46</v>
      </c>
      <c r="L1792" t="s">
        <v>52</v>
      </c>
      <c r="M1792" t="s">
        <v>75</v>
      </c>
      <c r="N1792" s="1">
        <v>44991</v>
      </c>
      <c r="O1792" t="s">
        <v>2457</v>
      </c>
      <c r="P1792" t="s">
        <v>2457</v>
      </c>
    </row>
    <row r="1793" spans="1:16">
      <c r="A1793" t="s">
        <v>84</v>
      </c>
      <c r="B1793" t="s">
        <v>2181</v>
      </c>
      <c r="C1793" t="s">
        <v>576</v>
      </c>
      <c r="D1793" t="s">
        <v>576</v>
      </c>
      <c r="F1793" t="s">
        <v>229</v>
      </c>
      <c r="G1793" t="s">
        <v>576</v>
      </c>
      <c r="H1793" t="s">
        <v>81</v>
      </c>
      <c r="J1793" t="s">
        <v>229</v>
      </c>
      <c r="K1793" t="s">
        <v>46</v>
      </c>
      <c r="L1793" t="s">
        <v>52</v>
      </c>
      <c r="M1793" t="s">
        <v>75</v>
      </c>
      <c r="N1793" s="1">
        <v>44991</v>
      </c>
      <c r="O1793" t="s">
        <v>2457</v>
      </c>
      <c r="P1793" t="s">
        <v>2457</v>
      </c>
    </row>
    <row r="1794" spans="1:16">
      <c r="A1794" t="s">
        <v>2258</v>
      </c>
      <c r="B1794" t="s">
        <v>2259</v>
      </c>
      <c r="C1794" t="s">
        <v>576</v>
      </c>
      <c r="D1794" t="s">
        <v>576</v>
      </c>
      <c r="F1794" t="s">
        <v>229</v>
      </c>
      <c r="G1794" t="s">
        <v>576</v>
      </c>
      <c r="H1794" t="s">
        <v>81</v>
      </c>
      <c r="J1794" t="s">
        <v>229</v>
      </c>
      <c r="K1794" t="s">
        <v>46</v>
      </c>
      <c r="L1794" t="s">
        <v>52</v>
      </c>
      <c r="M1794" t="s">
        <v>75</v>
      </c>
      <c r="N1794" s="1">
        <v>44991</v>
      </c>
      <c r="O1794" t="s">
        <v>2457</v>
      </c>
      <c r="P1794" t="s">
        <v>2457</v>
      </c>
    </row>
    <row r="1795" spans="1:16">
      <c r="A1795" t="s">
        <v>84</v>
      </c>
      <c r="B1795" t="s">
        <v>2260</v>
      </c>
      <c r="C1795" t="s">
        <v>576</v>
      </c>
      <c r="D1795" t="s">
        <v>576</v>
      </c>
      <c r="F1795" t="s">
        <v>229</v>
      </c>
      <c r="G1795" t="s">
        <v>576</v>
      </c>
      <c r="H1795" t="s">
        <v>81</v>
      </c>
      <c r="J1795" t="s">
        <v>229</v>
      </c>
      <c r="K1795" t="s">
        <v>46</v>
      </c>
      <c r="L1795" t="s">
        <v>52</v>
      </c>
      <c r="M1795" t="s">
        <v>75</v>
      </c>
      <c r="N1795" s="1">
        <v>44988</v>
      </c>
      <c r="O1795" t="s">
        <v>2457</v>
      </c>
      <c r="P1795" t="s">
        <v>2457</v>
      </c>
    </row>
    <row r="1796" spans="1:16">
      <c r="A1796" t="s">
        <v>84</v>
      </c>
      <c r="B1796" t="s">
        <v>2261</v>
      </c>
      <c r="C1796" t="s">
        <v>576</v>
      </c>
      <c r="D1796" t="s">
        <v>576</v>
      </c>
      <c r="F1796" t="s">
        <v>229</v>
      </c>
      <c r="G1796" t="s">
        <v>576</v>
      </c>
      <c r="H1796" t="s">
        <v>81</v>
      </c>
      <c r="J1796" t="s">
        <v>229</v>
      </c>
      <c r="K1796" t="s">
        <v>46</v>
      </c>
      <c r="L1796" t="s">
        <v>52</v>
      </c>
      <c r="M1796" t="s">
        <v>75</v>
      </c>
      <c r="N1796" s="1">
        <v>44988</v>
      </c>
      <c r="O1796" t="s">
        <v>2457</v>
      </c>
      <c r="P1796" t="s">
        <v>2457</v>
      </c>
    </row>
    <row r="1797" spans="1:16">
      <c r="A1797" t="s">
        <v>70</v>
      </c>
      <c r="B1797" t="s">
        <v>2513</v>
      </c>
      <c r="C1797" t="s">
        <v>1344</v>
      </c>
      <c r="D1797" t="s">
        <v>1344</v>
      </c>
      <c r="F1797" t="s">
        <v>1345</v>
      </c>
      <c r="G1797" t="s">
        <v>2514</v>
      </c>
      <c r="H1797" t="s">
        <v>233</v>
      </c>
      <c r="J1797" t="s">
        <v>2515</v>
      </c>
      <c r="K1797" t="s">
        <v>141</v>
      </c>
      <c r="L1797" t="s">
        <v>52</v>
      </c>
      <c r="M1797" t="s">
        <v>70</v>
      </c>
      <c r="N1797" s="1">
        <v>44987</v>
      </c>
      <c r="O1797" t="s">
        <v>2457</v>
      </c>
      <c r="P1797" t="s">
        <v>2457</v>
      </c>
    </row>
    <row r="1798" spans="1:16">
      <c r="A1798" t="s">
        <v>84</v>
      </c>
      <c r="B1798" t="s">
        <v>2262</v>
      </c>
      <c r="C1798" t="s">
        <v>576</v>
      </c>
      <c r="D1798" t="s">
        <v>576</v>
      </c>
      <c r="F1798" t="s">
        <v>229</v>
      </c>
      <c r="G1798" t="s">
        <v>576</v>
      </c>
      <c r="H1798" t="s">
        <v>81</v>
      </c>
      <c r="J1798" t="s">
        <v>229</v>
      </c>
      <c r="K1798" t="s">
        <v>46</v>
      </c>
      <c r="L1798" t="s">
        <v>52</v>
      </c>
      <c r="M1798" t="s">
        <v>75</v>
      </c>
      <c r="N1798" s="1">
        <v>44987</v>
      </c>
      <c r="O1798" t="s">
        <v>2457</v>
      </c>
      <c r="P1798" t="s">
        <v>2457</v>
      </c>
    </row>
    <row r="1799" spans="1:16">
      <c r="A1799" t="s">
        <v>2536</v>
      </c>
      <c r="B1799" t="s">
        <v>2537</v>
      </c>
      <c r="C1799" t="s">
        <v>801</v>
      </c>
      <c r="D1799" t="s">
        <v>802</v>
      </c>
      <c r="F1799" t="s">
        <v>803</v>
      </c>
      <c r="H1799" t="s">
        <v>81</v>
      </c>
      <c r="K1799" t="s">
        <v>81</v>
      </c>
      <c r="L1799" t="s">
        <v>52</v>
      </c>
      <c r="M1799" t="s">
        <v>182</v>
      </c>
      <c r="N1799" s="1">
        <v>44987</v>
      </c>
      <c r="O1799" t="s">
        <v>2457</v>
      </c>
      <c r="P1799" t="s">
        <v>2457</v>
      </c>
    </row>
    <row r="1800" spans="1:16">
      <c r="A1800" t="s">
        <v>1172</v>
      </c>
      <c r="B1800" t="s">
        <v>1173</v>
      </c>
      <c r="C1800" t="s">
        <v>78</v>
      </c>
      <c r="D1800" t="s">
        <v>78</v>
      </c>
      <c r="F1800" t="s">
        <v>126</v>
      </c>
      <c r="G1800" t="s">
        <v>78</v>
      </c>
      <c r="H1800" t="s">
        <v>81</v>
      </c>
      <c r="J1800" t="s">
        <v>126</v>
      </c>
      <c r="K1800" t="s">
        <v>550</v>
      </c>
      <c r="L1800" t="s">
        <v>52</v>
      </c>
      <c r="M1800" t="s">
        <v>70</v>
      </c>
      <c r="N1800" s="1">
        <v>44984</v>
      </c>
      <c r="O1800" t="s">
        <v>2457</v>
      </c>
      <c r="P1800" t="s">
        <v>2457</v>
      </c>
    </row>
    <row r="1801" spans="1:16">
      <c r="A1801" t="s">
        <v>2204</v>
      </c>
      <c r="B1801" t="s">
        <v>2265</v>
      </c>
      <c r="C1801" t="s">
        <v>996</v>
      </c>
      <c r="D1801" t="s">
        <v>1101</v>
      </c>
      <c r="F1801" t="s">
        <v>997</v>
      </c>
      <c r="G1801" t="s">
        <v>996</v>
      </c>
      <c r="H1801" t="s">
        <v>81</v>
      </c>
      <c r="J1801" t="s">
        <v>997</v>
      </c>
      <c r="K1801" t="s">
        <v>2003</v>
      </c>
      <c r="L1801" t="s">
        <v>52</v>
      </c>
      <c r="M1801" t="s">
        <v>75</v>
      </c>
      <c r="N1801" s="1">
        <v>44971</v>
      </c>
      <c r="O1801" t="s">
        <v>2457</v>
      </c>
      <c r="P1801" t="s">
        <v>2457</v>
      </c>
    </row>
    <row r="1802" spans="1:16">
      <c r="A1802" t="s">
        <v>1804</v>
      </c>
      <c r="B1802" t="s">
        <v>1805</v>
      </c>
      <c r="C1802" t="s">
        <v>1049</v>
      </c>
      <c r="D1802" t="s">
        <v>1049</v>
      </c>
      <c r="F1802" t="s">
        <v>1094</v>
      </c>
      <c r="G1802" t="s">
        <v>1049</v>
      </c>
      <c r="H1802" t="s">
        <v>31</v>
      </c>
      <c r="J1802" t="s">
        <v>394</v>
      </c>
      <c r="K1802" t="s">
        <v>31</v>
      </c>
      <c r="L1802" t="s">
        <v>52</v>
      </c>
      <c r="M1802" t="s">
        <v>53</v>
      </c>
      <c r="N1802" s="1">
        <v>44964</v>
      </c>
      <c r="O1802" t="s">
        <v>2457</v>
      </c>
      <c r="P1802" t="s">
        <v>2457</v>
      </c>
    </row>
    <row r="1803" spans="1:16">
      <c r="A1803" t="s">
        <v>2271</v>
      </c>
      <c r="B1803" t="s">
        <v>2272</v>
      </c>
      <c r="C1803" t="s">
        <v>1048</v>
      </c>
      <c r="D1803" t="s">
        <v>1049</v>
      </c>
      <c r="F1803" t="s">
        <v>1050</v>
      </c>
      <c r="G1803" t="s">
        <v>1048</v>
      </c>
      <c r="H1803" t="s">
        <v>31</v>
      </c>
      <c r="J1803" t="s">
        <v>1050</v>
      </c>
      <c r="K1803" t="s">
        <v>87</v>
      </c>
      <c r="L1803" t="s">
        <v>52</v>
      </c>
      <c r="M1803" t="s">
        <v>75</v>
      </c>
      <c r="N1803" s="1">
        <v>44932</v>
      </c>
      <c r="O1803" t="s">
        <v>2457</v>
      </c>
      <c r="P1803" t="s">
        <v>2457</v>
      </c>
    </row>
    <row r="1804" spans="1:16">
      <c r="A1804" t="s">
        <v>1376</v>
      </c>
      <c r="B1804" t="s">
        <v>1212</v>
      </c>
      <c r="C1804" t="s">
        <v>1049</v>
      </c>
      <c r="D1804" t="s">
        <v>1049</v>
      </c>
      <c r="F1804" t="s">
        <v>1094</v>
      </c>
      <c r="G1804" t="s">
        <v>1049</v>
      </c>
      <c r="H1804" t="s">
        <v>31</v>
      </c>
      <c r="J1804" t="s">
        <v>394</v>
      </c>
      <c r="K1804" t="s">
        <v>141</v>
      </c>
      <c r="L1804" t="s">
        <v>52</v>
      </c>
      <c r="M1804" t="s">
        <v>70</v>
      </c>
      <c r="N1804" s="1">
        <v>44932</v>
      </c>
      <c r="O1804" t="s">
        <v>2457</v>
      </c>
      <c r="P1804" t="s">
        <v>2457</v>
      </c>
    </row>
    <row r="1805" spans="1:16">
      <c r="A1805" t="s">
        <v>2275</v>
      </c>
      <c r="B1805" t="s">
        <v>2276</v>
      </c>
      <c r="C1805" t="s">
        <v>78</v>
      </c>
      <c r="D1805" t="s">
        <v>78</v>
      </c>
      <c r="F1805" t="s">
        <v>126</v>
      </c>
      <c r="G1805" t="s">
        <v>78</v>
      </c>
      <c r="H1805" t="s">
        <v>81</v>
      </c>
      <c r="J1805" t="s">
        <v>126</v>
      </c>
      <c r="K1805" t="s">
        <v>127</v>
      </c>
      <c r="L1805" t="s">
        <v>52</v>
      </c>
      <c r="M1805" t="s">
        <v>75</v>
      </c>
      <c r="N1805" s="1">
        <v>44929</v>
      </c>
      <c r="O1805" t="s">
        <v>2457</v>
      </c>
      <c r="P1805" t="s">
        <v>2457</v>
      </c>
    </row>
    <row r="1806" spans="1:16">
      <c r="A1806" t="s">
        <v>2010</v>
      </c>
      <c r="B1806" t="s">
        <v>448</v>
      </c>
      <c r="C1806" t="s">
        <v>209</v>
      </c>
      <c r="D1806" t="s">
        <v>209</v>
      </c>
      <c r="G1806" t="s">
        <v>68</v>
      </c>
      <c r="H1806" t="s">
        <v>37</v>
      </c>
      <c r="K1806" t="s">
        <v>51</v>
      </c>
      <c r="L1806" t="s">
        <v>52</v>
      </c>
      <c r="M1806" t="s">
        <v>70</v>
      </c>
      <c r="N1806" s="1">
        <v>44925</v>
      </c>
      <c r="O1806" t="s">
        <v>2457</v>
      </c>
      <c r="P1806" t="s">
        <v>2457</v>
      </c>
    </row>
    <row r="1807" spans="1:16">
      <c r="A1807" t="s">
        <v>2538</v>
      </c>
      <c r="B1807" t="s">
        <v>2497</v>
      </c>
      <c r="C1807" t="s">
        <v>78</v>
      </c>
      <c r="D1807" t="s">
        <v>78</v>
      </c>
      <c r="F1807" t="s">
        <v>126</v>
      </c>
      <c r="G1807" t="s">
        <v>78</v>
      </c>
      <c r="H1807" t="s">
        <v>81</v>
      </c>
      <c r="J1807" t="s">
        <v>126</v>
      </c>
      <c r="K1807" t="s">
        <v>1122</v>
      </c>
      <c r="L1807" t="s">
        <v>52</v>
      </c>
      <c r="M1807" t="s">
        <v>75</v>
      </c>
      <c r="N1807" s="1">
        <v>44916</v>
      </c>
      <c r="O1807" t="s">
        <v>2457</v>
      </c>
      <c r="P1807" t="s">
        <v>2457</v>
      </c>
    </row>
    <row r="1808" spans="1:16">
      <c r="A1808" t="s">
        <v>186</v>
      </c>
      <c r="B1808" t="s">
        <v>187</v>
      </c>
      <c r="C1808" t="s">
        <v>68</v>
      </c>
      <c r="D1808" t="s">
        <v>68</v>
      </c>
      <c r="F1808" t="s">
        <v>38</v>
      </c>
      <c r="G1808" t="s">
        <v>68</v>
      </c>
      <c r="H1808" t="s">
        <v>37</v>
      </c>
      <c r="J1808" t="s">
        <v>38</v>
      </c>
      <c r="K1808" t="s">
        <v>51</v>
      </c>
      <c r="L1808" t="s">
        <v>52</v>
      </c>
      <c r="M1808" t="s">
        <v>70</v>
      </c>
      <c r="N1808" s="1">
        <v>44916</v>
      </c>
      <c r="O1808" t="s">
        <v>2457</v>
      </c>
      <c r="P1808" t="s">
        <v>2457</v>
      </c>
    </row>
    <row r="1809" spans="1:16">
      <c r="A1809" t="s">
        <v>2275</v>
      </c>
      <c r="B1809" t="s">
        <v>2276</v>
      </c>
      <c r="C1809" t="s">
        <v>78</v>
      </c>
      <c r="D1809" t="s">
        <v>78</v>
      </c>
      <c r="F1809" t="s">
        <v>126</v>
      </c>
      <c r="G1809" t="s">
        <v>78</v>
      </c>
      <c r="H1809" t="s">
        <v>81</v>
      </c>
      <c r="J1809" t="s">
        <v>126</v>
      </c>
      <c r="K1809" t="s">
        <v>479</v>
      </c>
      <c r="L1809" t="s">
        <v>52</v>
      </c>
      <c r="M1809" t="s">
        <v>75</v>
      </c>
      <c r="N1809" s="1">
        <v>44915</v>
      </c>
      <c r="O1809" t="s">
        <v>2457</v>
      </c>
      <c r="P1809" t="s">
        <v>2457</v>
      </c>
    </row>
    <row r="1810" spans="1:16">
      <c r="A1810" t="s">
        <v>2275</v>
      </c>
      <c r="B1810" t="s">
        <v>2276</v>
      </c>
      <c r="C1810" t="s">
        <v>78</v>
      </c>
      <c r="D1810" t="s">
        <v>78</v>
      </c>
      <c r="F1810" t="s">
        <v>126</v>
      </c>
      <c r="G1810" t="s">
        <v>78</v>
      </c>
      <c r="H1810" t="s">
        <v>81</v>
      </c>
      <c r="J1810" t="s">
        <v>126</v>
      </c>
      <c r="K1810" t="s">
        <v>1122</v>
      </c>
      <c r="L1810" t="s">
        <v>52</v>
      </c>
      <c r="M1810" t="s">
        <v>75</v>
      </c>
      <c r="N1810" s="1">
        <v>44914</v>
      </c>
      <c r="O1810" t="s">
        <v>2457</v>
      </c>
      <c r="P1810" t="s">
        <v>2457</v>
      </c>
    </row>
    <row r="1811" spans="1:16">
      <c r="A1811" t="s">
        <v>2275</v>
      </c>
      <c r="B1811" t="s">
        <v>2276</v>
      </c>
      <c r="C1811" t="s">
        <v>78</v>
      </c>
      <c r="D1811" t="s">
        <v>78</v>
      </c>
      <c r="F1811" t="s">
        <v>126</v>
      </c>
      <c r="G1811" t="s">
        <v>78</v>
      </c>
      <c r="H1811" t="s">
        <v>81</v>
      </c>
      <c r="J1811" t="s">
        <v>126</v>
      </c>
      <c r="K1811" t="s">
        <v>206</v>
      </c>
      <c r="L1811" t="s">
        <v>52</v>
      </c>
      <c r="M1811" t="s">
        <v>75</v>
      </c>
      <c r="N1811" s="1">
        <v>44901</v>
      </c>
      <c r="O1811" t="s">
        <v>2457</v>
      </c>
      <c r="P1811" t="s">
        <v>2457</v>
      </c>
    </row>
    <row r="1812" spans="1:16">
      <c r="A1812" t="s">
        <v>2275</v>
      </c>
      <c r="B1812" t="s">
        <v>2276</v>
      </c>
      <c r="C1812" t="s">
        <v>78</v>
      </c>
      <c r="D1812" t="s">
        <v>78</v>
      </c>
      <c r="F1812" t="s">
        <v>126</v>
      </c>
      <c r="G1812" t="s">
        <v>78</v>
      </c>
      <c r="H1812" t="s">
        <v>81</v>
      </c>
      <c r="J1812" t="s">
        <v>126</v>
      </c>
      <c r="K1812" t="s">
        <v>677</v>
      </c>
      <c r="L1812" t="s">
        <v>52</v>
      </c>
      <c r="M1812" t="s">
        <v>75</v>
      </c>
      <c r="N1812" s="1">
        <v>44895</v>
      </c>
      <c r="O1812" t="s">
        <v>2457</v>
      </c>
      <c r="P1812" t="s">
        <v>2457</v>
      </c>
    </row>
    <row r="1813" spans="1:16">
      <c r="A1813" t="s">
        <v>70</v>
      </c>
      <c r="B1813" t="s">
        <v>2281</v>
      </c>
      <c r="C1813" t="s">
        <v>1003</v>
      </c>
      <c r="D1813" t="s">
        <v>939</v>
      </c>
      <c r="E1813" t="s">
        <v>38</v>
      </c>
      <c r="F1813" t="s">
        <v>39</v>
      </c>
      <c r="G1813" t="s">
        <v>1003</v>
      </c>
      <c r="H1813" t="s">
        <v>37</v>
      </c>
      <c r="I1813" t="s">
        <v>38</v>
      </c>
      <c r="J1813" t="s">
        <v>39</v>
      </c>
      <c r="K1813" t="s">
        <v>99</v>
      </c>
      <c r="L1813" t="s">
        <v>52</v>
      </c>
      <c r="M1813" t="s">
        <v>70</v>
      </c>
      <c r="N1813" s="1">
        <v>44888</v>
      </c>
      <c r="O1813" t="s">
        <v>2457</v>
      </c>
      <c r="P1813" t="s">
        <v>2457</v>
      </c>
    </row>
    <row r="1814" spans="1:16">
      <c r="A1814" t="s">
        <v>2218</v>
      </c>
      <c r="B1814" t="s">
        <v>2219</v>
      </c>
      <c r="C1814" t="s">
        <v>1049</v>
      </c>
      <c r="D1814" t="s">
        <v>1049</v>
      </c>
      <c r="F1814" t="s">
        <v>1094</v>
      </c>
      <c r="G1814" t="s">
        <v>1095</v>
      </c>
      <c r="H1814" t="s">
        <v>31</v>
      </c>
      <c r="J1814" t="s">
        <v>394</v>
      </c>
      <c r="K1814" t="s">
        <v>141</v>
      </c>
      <c r="L1814" t="s">
        <v>52</v>
      </c>
      <c r="M1814" t="s">
        <v>53</v>
      </c>
      <c r="N1814" s="1">
        <v>44879</v>
      </c>
      <c r="O1814" t="s">
        <v>2457</v>
      </c>
      <c r="P1814" t="s">
        <v>2457</v>
      </c>
    </row>
    <row r="1815" spans="1:16">
      <c r="A1815" t="s">
        <v>679</v>
      </c>
      <c r="B1815" t="s">
        <v>680</v>
      </c>
      <c r="C1815" t="s">
        <v>681</v>
      </c>
      <c r="D1815" t="s">
        <v>681</v>
      </c>
      <c r="F1815" t="s">
        <v>682</v>
      </c>
      <c r="G1815" t="s">
        <v>681</v>
      </c>
      <c r="H1815" t="s">
        <v>81</v>
      </c>
      <c r="J1815" t="s">
        <v>682</v>
      </c>
      <c r="K1815" t="s">
        <v>683</v>
      </c>
      <c r="L1815" t="s">
        <v>52</v>
      </c>
      <c r="M1815" t="s">
        <v>70</v>
      </c>
      <c r="N1815" s="1">
        <v>44875</v>
      </c>
      <c r="O1815" t="s">
        <v>2457</v>
      </c>
      <c r="P1815" t="s">
        <v>2457</v>
      </c>
    </row>
    <row r="1816" spans="1:16">
      <c r="A1816" t="s">
        <v>2289</v>
      </c>
      <c r="B1816" t="s">
        <v>2290</v>
      </c>
      <c r="C1816" t="s">
        <v>1049</v>
      </c>
      <c r="D1816" t="s">
        <v>1049</v>
      </c>
      <c r="F1816" t="s">
        <v>1094</v>
      </c>
      <c r="G1816" t="s">
        <v>1049</v>
      </c>
      <c r="H1816" t="s">
        <v>31</v>
      </c>
      <c r="J1816" t="s">
        <v>394</v>
      </c>
      <c r="K1816" t="s">
        <v>51</v>
      </c>
      <c r="L1816" t="s">
        <v>52</v>
      </c>
      <c r="M1816" t="s">
        <v>70</v>
      </c>
      <c r="N1816" s="1">
        <v>44868</v>
      </c>
      <c r="O1816" t="s">
        <v>2457</v>
      </c>
      <c r="P1816" t="s">
        <v>2457</v>
      </c>
    </row>
    <row r="1817" spans="1:16">
      <c r="A1817" t="s">
        <v>2275</v>
      </c>
      <c r="B1817" t="s">
        <v>2292</v>
      </c>
      <c r="C1817" t="s">
        <v>78</v>
      </c>
      <c r="D1817" t="s">
        <v>78</v>
      </c>
      <c r="F1817" t="s">
        <v>126</v>
      </c>
      <c r="G1817" t="s">
        <v>78</v>
      </c>
      <c r="H1817" t="s">
        <v>81</v>
      </c>
      <c r="I1817" t="s">
        <v>79</v>
      </c>
      <c r="J1817" t="s">
        <v>80</v>
      </c>
      <c r="K1817" t="s">
        <v>198</v>
      </c>
      <c r="L1817" t="s">
        <v>52</v>
      </c>
      <c r="M1817" t="s">
        <v>75</v>
      </c>
      <c r="N1817" s="1">
        <v>44866</v>
      </c>
      <c r="O1817" t="s">
        <v>2457</v>
      </c>
      <c r="P1817" t="s">
        <v>2457</v>
      </c>
    </row>
    <row r="1818" spans="1:16">
      <c r="A1818" t="s">
        <v>70</v>
      </c>
      <c r="B1818" t="s">
        <v>2294</v>
      </c>
      <c r="C1818" t="s">
        <v>1003</v>
      </c>
      <c r="D1818" t="s">
        <v>939</v>
      </c>
      <c r="E1818" t="s">
        <v>38</v>
      </c>
      <c r="F1818" t="s">
        <v>39</v>
      </c>
      <c r="G1818" t="s">
        <v>1003</v>
      </c>
      <c r="H1818" t="s">
        <v>37</v>
      </c>
      <c r="I1818" t="s">
        <v>38</v>
      </c>
      <c r="J1818" t="s">
        <v>39</v>
      </c>
      <c r="K1818" t="s">
        <v>31</v>
      </c>
      <c r="L1818" t="s">
        <v>52</v>
      </c>
      <c r="M1818" t="s">
        <v>70</v>
      </c>
      <c r="N1818" s="1">
        <v>44859</v>
      </c>
      <c r="O1818" t="s">
        <v>2457</v>
      </c>
      <c r="P1818" t="s">
        <v>2457</v>
      </c>
    </row>
    <row r="1819" spans="1:16">
      <c r="A1819" t="s">
        <v>2295</v>
      </c>
      <c r="B1819" t="s">
        <v>1294</v>
      </c>
      <c r="C1819" t="s">
        <v>1295</v>
      </c>
      <c r="D1819" t="s">
        <v>1295</v>
      </c>
      <c r="F1819" t="s">
        <v>229</v>
      </c>
      <c r="H1819" t="s">
        <v>81</v>
      </c>
      <c r="K1819" t="s">
        <v>82</v>
      </c>
      <c r="L1819" t="s">
        <v>52</v>
      </c>
      <c r="M1819" t="s">
        <v>70</v>
      </c>
      <c r="N1819" s="1">
        <v>44845</v>
      </c>
      <c r="O1819" t="s">
        <v>2457</v>
      </c>
      <c r="P1819" t="s">
        <v>2457</v>
      </c>
    </row>
    <row r="1820" spans="1:16">
      <c r="A1820" t="s">
        <v>2296</v>
      </c>
      <c r="B1820" t="s">
        <v>2297</v>
      </c>
      <c r="C1820" t="s">
        <v>886</v>
      </c>
      <c r="D1820" t="s">
        <v>886</v>
      </c>
      <c r="F1820" t="s">
        <v>2200</v>
      </c>
      <c r="G1820" t="s">
        <v>886</v>
      </c>
      <c r="H1820" t="s">
        <v>31</v>
      </c>
      <c r="J1820" t="s">
        <v>107</v>
      </c>
      <c r="K1820" t="s">
        <v>31</v>
      </c>
      <c r="L1820" t="s">
        <v>52</v>
      </c>
      <c r="M1820" t="s">
        <v>70</v>
      </c>
      <c r="N1820" s="1">
        <v>44840</v>
      </c>
      <c r="O1820" t="s">
        <v>2457</v>
      </c>
      <c r="P1820" t="s">
        <v>2457</v>
      </c>
    </row>
    <row r="1821" spans="1:16">
      <c r="A1821" t="s">
        <v>70</v>
      </c>
      <c r="B1821" t="s">
        <v>2522</v>
      </c>
      <c r="C1821" t="s">
        <v>2023</v>
      </c>
      <c r="D1821" t="s">
        <v>2024</v>
      </c>
      <c r="F1821" t="s">
        <v>1893</v>
      </c>
      <c r="G1821" t="s">
        <v>1157</v>
      </c>
      <c r="H1821" t="s">
        <v>37</v>
      </c>
      <c r="I1821" t="s">
        <v>38</v>
      </c>
      <c r="J1821" t="s">
        <v>39</v>
      </c>
      <c r="K1821" t="s">
        <v>278</v>
      </c>
      <c r="L1821" t="s">
        <v>52</v>
      </c>
      <c r="M1821" t="s">
        <v>70</v>
      </c>
      <c r="N1821" s="1">
        <v>44825</v>
      </c>
      <c r="O1821" t="s">
        <v>2457</v>
      </c>
      <c r="P1821" t="s">
        <v>2457</v>
      </c>
    </row>
    <row r="1822" spans="1:16">
      <c r="A1822" t="s">
        <v>1908</v>
      </c>
      <c r="B1822" t="s">
        <v>723</v>
      </c>
      <c r="C1822" t="s">
        <v>78</v>
      </c>
      <c r="D1822" t="s">
        <v>78</v>
      </c>
      <c r="F1822" t="s">
        <v>126</v>
      </c>
      <c r="G1822" t="s">
        <v>78</v>
      </c>
      <c r="H1822" t="s">
        <v>81</v>
      </c>
      <c r="J1822" t="s">
        <v>126</v>
      </c>
      <c r="K1822" t="s">
        <v>1241</v>
      </c>
      <c r="L1822" t="s">
        <v>52</v>
      </c>
      <c r="M1822" t="s">
        <v>70</v>
      </c>
      <c r="N1822" s="1">
        <v>44817</v>
      </c>
      <c r="O1822" t="s">
        <v>2457</v>
      </c>
      <c r="P1822" t="s">
        <v>2457</v>
      </c>
    </row>
    <row r="1823" spans="1:16">
      <c r="A1823" t="s">
        <v>1804</v>
      </c>
      <c r="B1823" t="s">
        <v>1805</v>
      </c>
      <c r="C1823" t="s">
        <v>1049</v>
      </c>
      <c r="D1823" t="s">
        <v>1049</v>
      </c>
      <c r="F1823" t="s">
        <v>1094</v>
      </c>
      <c r="G1823" t="s">
        <v>1049</v>
      </c>
      <c r="H1823" t="s">
        <v>31</v>
      </c>
      <c r="J1823" t="s">
        <v>394</v>
      </c>
      <c r="K1823" t="s">
        <v>31</v>
      </c>
      <c r="L1823" t="s">
        <v>52</v>
      </c>
      <c r="M1823" t="s">
        <v>53</v>
      </c>
      <c r="N1823" s="1">
        <v>44811</v>
      </c>
      <c r="O1823" t="s">
        <v>2457</v>
      </c>
      <c r="P1823" t="s">
        <v>2457</v>
      </c>
    </row>
    <row r="1824" spans="1:16">
      <c r="A1824" t="s">
        <v>2301</v>
      </c>
      <c r="B1824" t="s">
        <v>2079</v>
      </c>
      <c r="C1824" t="s">
        <v>1048</v>
      </c>
      <c r="D1824" t="s">
        <v>1049</v>
      </c>
      <c r="F1824" t="s">
        <v>1050</v>
      </c>
      <c r="G1824" t="s">
        <v>1049</v>
      </c>
      <c r="H1824" t="s">
        <v>31</v>
      </c>
      <c r="J1824" t="s">
        <v>394</v>
      </c>
      <c r="K1824" t="s">
        <v>248</v>
      </c>
      <c r="L1824" t="s">
        <v>52</v>
      </c>
      <c r="M1824" t="s">
        <v>53</v>
      </c>
      <c r="N1824" s="1">
        <v>44798</v>
      </c>
      <c r="O1824" t="s">
        <v>2457</v>
      </c>
      <c r="P1824" t="s">
        <v>2457</v>
      </c>
    </row>
    <row r="1825" spans="1:16">
      <c r="A1825" t="s">
        <v>70</v>
      </c>
      <c r="B1825" t="s">
        <v>2302</v>
      </c>
      <c r="C1825" t="s">
        <v>1083</v>
      </c>
      <c r="D1825" t="s">
        <v>939</v>
      </c>
      <c r="F1825" t="s">
        <v>232</v>
      </c>
      <c r="G1825" t="s">
        <v>1083</v>
      </c>
      <c r="H1825" t="s">
        <v>233</v>
      </c>
      <c r="J1825" t="s">
        <v>232</v>
      </c>
      <c r="K1825" t="s">
        <v>233</v>
      </c>
      <c r="L1825" t="s">
        <v>52</v>
      </c>
      <c r="M1825" t="s">
        <v>70</v>
      </c>
      <c r="N1825" s="1">
        <v>44797</v>
      </c>
      <c r="O1825" t="s">
        <v>2457</v>
      </c>
      <c r="P1825" t="s">
        <v>2457</v>
      </c>
    </row>
    <row r="1826" spans="1:16">
      <c r="A1826" t="s">
        <v>2303</v>
      </c>
      <c r="B1826" t="s">
        <v>1875</v>
      </c>
      <c r="C1826" t="s">
        <v>1798</v>
      </c>
      <c r="D1826" t="s">
        <v>1798</v>
      </c>
      <c r="F1826" t="s">
        <v>1799</v>
      </c>
      <c r="G1826" t="s">
        <v>1798</v>
      </c>
      <c r="H1826" t="s">
        <v>81</v>
      </c>
      <c r="J1826" t="s">
        <v>1799</v>
      </c>
      <c r="K1826" t="s">
        <v>198</v>
      </c>
      <c r="L1826" t="s">
        <v>52</v>
      </c>
      <c r="M1826" t="s">
        <v>75</v>
      </c>
      <c r="N1826" s="1">
        <v>44796</v>
      </c>
      <c r="O1826" t="s">
        <v>2457</v>
      </c>
      <c r="P1826" t="s">
        <v>2457</v>
      </c>
    </row>
    <row r="1827" spans="1:16">
      <c r="A1827" t="s">
        <v>70</v>
      </c>
      <c r="B1827" t="s">
        <v>2539</v>
      </c>
      <c r="C1827" t="s">
        <v>2540</v>
      </c>
      <c r="D1827" t="s">
        <v>2540</v>
      </c>
      <c r="H1827" t="s">
        <v>81</v>
      </c>
      <c r="K1827" t="s">
        <v>2541</v>
      </c>
      <c r="L1827" t="s">
        <v>52</v>
      </c>
      <c r="M1827" t="s">
        <v>70</v>
      </c>
      <c r="N1827" s="1">
        <v>44791</v>
      </c>
      <c r="O1827" t="s">
        <v>2457</v>
      </c>
      <c r="P1827" t="s">
        <v>2457</v>
      </c>
    </row>
    <row r="1828" spans="1:16">
      <c r="A1828" t="s">
        <v>84</v>
      </c>
      <c r="B1828" t="s">
        <v>2304</v>
      </c>
      <c r="C1828" t="s">
        <v>576</v>
      </c>
      <c r="D1828" t="s">
        <v>576</v>
      </c>
      <c r="F1828" t="s">
        <v>229</v>
      </c>
      <c r="G1828" t="s">
        <v>576</v>
      </c>
      <c r="H1828" t="s">
        <v>81</v>
      </c>
      <c r="J1828" t="s">
        <v>229</v>
      </c>
      <c r="K1828" t="s">
        <v>46</v>
      </c>
      <c r="L1828" t="s">
        <v>52</v>
      </c>
      <c r="M1828" t="s">
        <v>75</v>
      </c>
      <c r="N1828" s="1">
        <v>44783</v>
      </c>
      <c r="O1828" t="s">
        <v>2457</v>
      </c>
      <c r="P1828" t="s">
        <v>2457</v>
      </c>
    </row>
    <row r="1829" spans="1:16">
      <c r="A1829" t="s">
        <v>70</v>
      </c>
      <c r="B1829" t="s">
        <v>798</v>
      </c>
      <c r="C1829" t="s">
        <v>291</v>
      </c>
      <c r="D1829" t="s">
        <v>291</v>
      </c>
      <c r="F1829" t="s">
        <v>107</v>
      </c>
      <c r="G1829" t="s">
        <v>291</v>
      </c>
      <c r="H1829" t="s">
        <v>31</v>
      </c>
      <c r="J1829" t="s">
        <v>107</v>
      </c>
      <c r="K1829" t="s">
        <v>31</v>
      </c>
      <c r="L1829" t="s">
        <v>52</v>
      </c>
      <c r="M1829" t="s">
        <v>70</v>
      </c>
      <c r="N1829" s="1">
        <v>44775</v>
      </c>
      <c r="O1829" t="s">
        <v>2457</v>
      </c>
      <c r="P1829" t="s">
        <v>2457</v>
      </c>
    </row>
    <row r="1830" spans="1:16">
      <c r="A1830" t="s">
        <v>2542</v>
      </c>
      <c r="B1830" t="s">
        <v>2508</v>
      </c>
      <c r="C1830" t="s">
        <v>291</v>
      </c>
      <c r="D1830" t="s">
        <v>291</v>
      </c>
      <c r="F1830" t="s">
        <v>107</v>
      </c>
      <c r="G1830" t="s">
        <v>291</v>
      </c>
      <c r="H1830" t="s">
        <v>31</v>
      </c>
      <c r="J1830" t="s">
        <v>107</v>
      </c>
      <c r="K1830" t="s">
        <v>31</v>
      </c>
      <c r="L1830" t="s">
        <v>52</v>
      </c>
      <c r="M1830" t="s">
        <v>70</v>
      </c>
      <c r="N1830" s="1">
        <v>44775</v>
      </c>
      <c r="O1830" t="s">
        <v>2457</v>
      </c>
      <c r="P1830" t="s">
        <v>2457</v>
      </c>
    </row>
    <row r="1831" spans="1:16">
      <c r="A1831" t="s">
        <v>2306</v>
      </c>
      <c r="B1831" t="s">
        <v>1873</v>
      </c>
      <c r="C1831" t="s">
        <v>1049</v>
      </c>
      <c r="D1831" t="s">
        <v>1049</v>
      </c>
      <c r="F1831" t="s">
        <v>1094</v>
      </c>
      <c r="G1831" t="s">
        <v>1095</v>
      </c>
      <c r="H1831" t="s">
        <v>31</v>
      </c>
      <c r="J1831" t="s">
        <v>394</v>
      </c>
      <c r="K1831" t="s">
        <v>233</v>
      </c>
      <c r="L1831" t="s">
        <v>52</v>
      </c>
      <c r="M1831" t="s">
        <v>70</v>
      </c>
      <c r="N1831" s="1">
        <v>44771</v>
      </c>
      <c r="O1831" t="s">
        <v>2457</v>
      </c>
      <c r="P1831" t="s">
        <v>2457</v>
      </c>
    </row>
    <row r="1832" spans="1:16">
      <c r="A1832" t="s">
        <v>722</v>
      </c>
      <c r="B1832" t="s">
        <v>723</v>
      </c>
      <c r="C1832" t="s">
        <v>78</v>
      </c>
      <c r="D1832" t="s">
        <v>78</v>
      </c>
      <c r="F1832" t="s">
        <v>126</v>
      </c>
      <c r="G1832" t="s">
        <v>78</v>
      </c>
      <c r="H1832" t="s">
        <v>81</v>
      </c>
      <c r="J1832" t="s">
        <v>126</v>
      </c>
      <c r="K1832" t="s">
        <v>198</v>
      </c>
      <c r="L1832" t="s">
        <v>52</v>
      </c>
      <c r="M1832" t="s">
        <v>75</v>
      </c>
      <c r="N1832" s="1">
        <v>44756</v>
      </c>
      <c r="O1832" t="s">
        <v>2457</v>
      </c>
      <c r="P1832" t="s">
        <v>2457</v>
      </c>
    </row>
    <row r="1833" spans="1:16">
      <c r="A1833" t="s">
        <v>1909</v>
      </c>
      <c r="B1833" t="s">
        <v>1875</v>
      </c>
      <c r="C1833" t="s">
        <v>1798</v>
      </c>
      <c r="D1833" t="s">
        <v>1798</v>
      </c>
      <c r="F1833" t="s">
        <v>1799</v>
      </c>
      <c r="G1833" t="s">
        <v>1798</v>
      </c>
      <c r="H1833" t="s">
        <v>81</v>
      </c>
      <c r="J1833" t="s">
        <v>1799</v>
      </c>
      <c r="K1833" t="s">
        <v>198</v>
      </c>
      <c r="L1833" t="s">
        <v>52</v>
      </c>
      <c r="M1833" t="s">
        <v>75</v>
      </c>
      <c r="N1833" s="1">
        <v>44748</v>
      </c>
      <c r="O1833" t="s">
        <v>2457</v>
      </c>
      <c r="P1833" t="s">
        <v>2457</v>
      </c>
    </row>
    <row r="1834" spans="1:16">
      <c r="A1834" t="s">
        <v>2313</v>
      </c>
      <c r="B1834" t="s">
        <v>2314</v>
      </c>
      <c r="C1834" t="s">
        <v>1499</v>
      </c>
      <c r="D1834" t="s">
        <v>1499</v>
      </c>
      <c r="G1834" t="s">
        <v>1499</v>
      </c>
      <c r="H1834" t="s">
        <v>18</v>
      </c>
      <c r="K1834" t="s">
        <v>18</v>
      </c>
      <c r="L1834" t="s">
        <v>52</v>
      </c>
      <c r="M1834" t="s">
        <v>75</v>
      </c>
      <c r="N1834" s="1">
        <v>44743</v>
      </c>
      <c r="O1834" t="s">
        <v>2457</v>
      </c>
      <c r="P1834" t="s">
        <v>2457</v>
      </c>
    </row>
    <row r="1835" spans="1:16">
      <c r="A1835" t="s">
        <v>2315</v>
      </c>
      <c r="B1835" t="s">
        <v>1949</v>
      </c>
      <c r="C1835" t="s">
        <v>1049</v>
      </c>
      <c r="D1835" t="s">
        <v>1049</v>
      </c>
      <c r="F1835" t="s">
        <v>1094</v>
      </c>
      <c r="G1835" t="s">
        <v>1049</v>
      </c>
      <c r="H1835" t="s">
        <v>31</v>
      </c>
      <c r="J1835" t="s">
        <v>394</v>
      </c>
      <c r="K1835" t="s">
        <v>233</v>
      </c>
      <c r="L1835" t="s">
        <v>52</v>
      </c>
      <c r="M1835" t="s">
        <v>70</v>
      </c>
      <c r="N1835" s="1">
        <v>44742</v>
      </c>
      <c r="O1835" t="s">
        <v>2457</v>
      </c>
      <c r="P1835" t="s">
        <v>2457</v>
      </c>
    </row>
    <row r="1836" spans="1:16">
      <c r="A1836" t="s">
        <v>1172</v>
      </c>
      <c r="B1836" t="s">
        <v>1173</v>
      </c>
      <c r="C1836" t="s">
        <v>78</v>
      </c>
      <c r="D1836" t="s">
        <v>78</v>
      </c>
      <c r="F1836" t="s">
        <v>126</v>
      </c>
      <c r="G1836" t="s">
        <v>78</v>
      </c>
      <c r="H1836" t="s">
        <v>81</v>
      </c>
      <c r="J1836" t="s">
        <v>126</v>
      </c>
      <c r="K1836" t="s">
        <v>677</v>
      </c>
      <c r="L1836" t="s">
        <v>52</v>
      </c>
      <c r="M1836" t="s">
        <v>70</v>
      </c>
      <c r="N1836" s="1">
        <v>44740</v>
      </c>
      <c r="O1836" t="s">
        <v>2457</v>
      </c>
      <c r="P1836" t="s">
        <v>2457</v>
      </c>
    </row>
    <row r="1837" spans="1:16">
      <c r="A1837" t="s">
        <v>2301</v>
      </c>
      <c r="B1837" t="s">
        <v>2079</v>
      </c>
      <c r="C1837" t="s">
        <v>1048</v>
      </c>
      <c r="D1837" t="s">
        <v>1049</v>
      </c>
      <c r="F1837" t="s">
        <v>1050</v>
      </c>
      <c r="G1837" t="s">
        <v>1049</v>
      </c>
      <c r="H1837" t="s">
        <v>31</v>
      </c>
      <c r="J1837" t="s">
        <v>394</v>
      </c>
      <c r="K1837" t="s">
        <v>99</v>
      </c>
      <c r="L1837" t="s">
        <v>52</v>
      </c>
      <c r="M1837" t="s">
        <v>53</v>
      </c>
      <c r="N1837" s="1">
        <v>44718</v>
      </c>
      <c r="O1837" t="s">
        <v>2457</v>
      </c>
      <c r="P1837" t="s">
        <v>2457</v>
      </c>
    </row>
    <row r="1838" spans="1:16">
      <c r="A1838" t="s">
        <v>2324</v>
      </c>
      <c r="B1838" t="s">
        <v>1729</v>
      </c>
      <c r="C1838" t="s">
        <v>1049</v>
      </c>
      <c r="D1838" t="s">
        <v>1049</v>
      </c>
      <c r="F1838" t="s">
        <v>394</v>
      </c>
      <c r="G1838" t="s">
        <v>1049</v>
      </c>
      <c r="H1838" t="s">
        <v>31</v>
      </c>
      <c r="J1838" t="s">
        <v>394</v>
      </c>
      <c r="K1838" t="s">
        <v>141</v>
      </c>
      <c r="L1838" t="s">
        <v>52</v>
      </c>
      <c r="M1838" t="s">
        <v>53</v>
      </c>
      <c r="N1838" s="1">
        <v>44713</v>
      </c>
      <c r="O1838" t="s">
        <v>2457</v>
      </c>
      <c r="P1838" t="s">
        <v>2457</v>
      </c>
    </row>
    <row r="1839" spans="1:16">
      <c r="A1839" t="s">
        <v>1948</v>
      </c>
      <c r="B1839" t="s">
        <v>1949</v>
      </c>
      <c r="C1839" t="s">
        <v>1049</v>
      </c>
      <c r="D1839" t="s">
        <v>1049</v>
      </c>
      <c r="F1839" t="s">
        <v>1094</v>
      </c>
      <c r="G1839" t="s">
        <v>1049</v>
      </c>
      <c r="H1839" t="s">
        <v>31</v>
      </c>
      <c r="J1839" t="s">
        <v>394</v>
      </c>
      <c r="K1839" t="s">
        <v>141</v>
      </c>
      <c r="L1839" t="s">
        <v>52</v>
      </c>
      <c r="M1839" t="s">
        <v>70</v>
      </c>
      <c r="N1839" s="1">
        <v>44712</v>
      </c>
      <c r="O1839" t="s">
        <v>2457</v>
      </c>
      <c r="P1839" t="s">
        <v>2457</v>
      </c>
    </row>
    <row r="1840" spans="1:16">
      <c r="A1840" t="s">
        <v>1193</v>
      </c>
      <c r="B1840" t="s">
        <v>2325</v>
      </c>
      <c r="C1840" t="s">
        <v>1798</v>
      </c>
      <c r="D1840" t="s">
        <v>1798</v>
      </c>
      <c r="F1840" t="s">
        <v>1799</v>
      </c>
      <c r="G1840" t="s">
        <v>1798</v>
      </c>
      <c r="H1840" t="s">
        <v>81</v>
      </c>
      <c r="J1840" t="s">
        <v>1799</v>
      </c>
      <c r="K1840" t="s">
        <v>81</v>
      </c>
      <c r="L1840" t="s">
        <v>52</v>
      </c>
      <c r="M1840" t="s">
        <v>75</v>
      </c>
      <c r="N1840" s="1">
        <v>44712</v>
      </c>
      <c r="O1840" t="s">
        <v>2457</v>
      </c>
      <c r="P1840" t="s">
        <v>2457</v>
      </c>
    </row>
    <row r="1841" spans="1:16">
      <c r="A1841" t="s">
        <v>2543</v>
      </c>
      <c r="B1841" t="s">
        <v>326</v>
      </c>
      <c r="C1841" t="s">
        <v>291</v>
      </c>
      <c r="D1841" t="s">
        <v>291</v>
      </c>
      <c r="F1841" t="s">
        <v>107</v>
      </c>
      <c r="G1841" t="s">
        <v>291</v>
      </c>
      <c r="H1841" t="s">
        <v>31</v>
      </c>
      <c r="J1841" t="s">
        <v>107</v>
      </c>
      <c r="K1841" t="s">
        <v>31</v>
      </c>
      <c r="L1841" t="s">
        <v>52</v>
      </c>
      <c r="M1841" t="s">
        <v>75</v>
      </c>
      <c r="N1841" s="1">
        <v>44707</v>
      </c>
      <c r="O1841" t="s">
        <v>2457</v>
      </c>
      <c r="P1841" t="s">
        <v>2457</v>
      </c>
    </row>
    <row r="1842" spans="1:16">
      <c r="A1842" t="s">
        <v>1172</v>
      </c>
      <c r="B1842" t="s">
        <v>1173</v>
      </c>
      <c r="C1842" t="s">
        <v>78</v>
      </c>
      <c r="D1842" t="s">
        <v>78</v>
      </c>
      <c r="F1842" t="s">
        <v>126</v>
      </c>
      <c r="G1842" t="s">
        <v>78</v>
      </c>
      <c r="H1842" t="s">
        <v>81</v>
      </c>
      <c r="J1842" t="s">
        <v>251</v>
      </c>
      <c r="K1842" t="s">
        <v>127</v>
      </c>
      <c r="L1842" t="s">
        <v>52</v>
      </c>
      <c r="M1842" t="s">
        <v>70</v>
      </c>
      <c r="N1842" s="1">
        <v>44705</v>
      </c>
      <c r="O1842" t="s">
        <v>2457</v>
      </c>
      <c r="P1842" t="s">
        <v>2457</v>
      </c>
    </row>
    <row r="1843" spans="1:16">
      <c r="A1843" t="s">
        <v>70</v>
      </c>
      <c r="B1843" t="s">
        <v>2128</v>
      </c>
      <c r="C1843" t="s">
        <v>1489</v>
      </c>
      <c r="D1843" t="s">
        <v>1489</v>
      </c>
      <c r="E1843" t="s">
        <v>196</v>
      </c>
      <c r="F1843" t="s">
        <v>962</v>
      </c>
      <c r="H1843" t="s">
        <v>81</v>
      </c>
      <c r="K1843" t="s">
        <v>198</v>
      </c>
      <c r="L1843" t="s">
        <v>52</v>
      </c>
      <c r="M1843" t="s">
        <v>70</v>
      </c>
      <c r="N1843" s="1">
        <v>44701</v>
      </c>
      <c r="O1843" t="s">
        <v>2457</v>
      </c>
      <c r="P1843" t="s">
        <v>2457</v>
      </c>
    </row>
    <row r="1844" spans="1:16">
      <c r="A1844" t="s">
        <v>1883</v>
      </c>
      <c r="B1844" t="s">
        <v>1884</v>
      </c>
      <c r="C1844" t="s">
        <v>1049</v>
      </c>
      <c r="D1844" t="s">
        <v>1049</v>
      </c>
      <c r="F1844" t="s">
        <v>1094</v>
      </c>
      <c r="G1844" t="s">
        <v>1049</v>
      </c>
      <c r="H1844" t="s">
        <v>31</v>
      </c>
      <c r="J1844" t="s">
        <v>394</v>
      </c>
      <c r="K1844" t="s">
        <v>141</v>
      </c>
      <c r="L1844" t="s">
        <v>52</v>
      </c>
      <c r="M1844" t="s">
        <v>70</v>
      </c>
      <c r="N1844" s="1">
        <v>44685</v>
      </c>
      <c r="O1844" t="s">
        <v>2457</v>
      </c>
      <c r="P1844" t="s">
        <v>2457</v>
      </c>
    </row>
    <row r="1845" spans="1:16">
      <c r="A1845" t="s">
        <v>2336</v>
      </c>
      <c r="B1845" t="s">
        <v>2337</v>
      </c>
      <c r="C1845" t="s">
        <v>1049</v>
      </c>
      <c r="D1845" t="s">
        <v>1049</v>
      </c>
      <c r="F1845" t="s">
        <v>1094</v>
      </c>
      <c r="G1845" t="s">
        <v>1049</v>
      </c>
      <c r="H1845" t="s">
        <v>31</v>
      </c>
      <c r="J1845" t="s">
        <v>394</v>
      </c>
      <c r="K1845" t="s">
        <v>87</v>
      </c>
      <c r="L1845" t="s">
        <v>52</v>
      </c>
      <c r="M1845" t="s">
        <v>70</v>
      </c>
      <c r="N1845" s="1">
        <v>44684</v>
      </c>
      <c r="O1845" t="s">
        <v>2457</v>
      </c>
      <c r="P1845" t="s">
        <v>2457</v>
      </c>
    </row>
    <row r="1846" spans="1:16">
      <c r="A1846" t="s">
        <v>2340</v>
      </c>
      <c r="B1846" t="s">
        <v>2067</v>
      </c>
      <c r="C1846" t="s">
        <v>68</v>
      </c>
      <c r="D1846" t="s">
        <v>73</v>
      </c>
      <c r="G1846" t="s">
        <v>68</v>
      </c>
      <c r="H1846" t="s">
        <v>37</v>
      </c>
      <c r="K1846" t="s">
        <v>51</v>
      </c>
      <c r="L1846" t="s">
        <v>52</v>
      </c>
      <c r="M1846" t="s">
        <v>75</v>
      </c>
      <c r="N1846" s="1">
        <v>44672</v>
      </c>
      <c r="O1846" t="s">
        <v>2457</v>
      </c>
      <c r="P1846" t="s">
        <v>2457</v>
      </c>
    </row>
    <row r="1847" spans="1:16">
      <c r="A1847" t="s">
        <v>2341</v>
      </c>
      <c r="B1847" t="s">
        <v>2342</v>
      </c>
      <c r="C1847" t="s">
        <v>110</v>
      </c>
      <c r="D1847" t="s">
        <v>111</v>
      </c>
      <c r="G1847" t="s">
        <v>110</v>
      </c>
      <c r="H1847" t="s">
        <v>31</v>
      </c>
      <c r="K1847" t="s">
        <v>31</v>
      </c>
      <c r="L1847" t="s">
        <v>52</v>
      </c>
      <c r="M1847" t="s">
        <v>75</v>
      </c>
      <c r="N1847" s="1">
        <v>44665</v>
      </c>
      <c r="O1847" t="s">
        <v>2457</v>
      </c>
      <c r="P1847" t="s">
        <v>2457</v>
      </c>
    </row>
    <row r="1848" spans="1:16">
      <c r="A1848" t="s">
        <v>2343</v>
      </c>
      <c r="B1848" t="s">
        <v>2342</v>
      </c>
      <c r="C1848" t="s">
        <v>110</v>
      </c>
      <c r="D1848" t="s">
        <v>111</v>
      </c>
      <c r="G1848" t="s">
        <v>110</v>
      </c>
      <c r="H1848" t="s">
        <v>31</v>
      </c>
      <c r="K1848" t="s">
        <v>31</v>
      </c>
      <c r="L1848" t="s">
        <v>52</v>
      </c>
      <c r="M1848" t="s">
        <v>70</v>
      </c>
      <c r="N1848" s="1">
        <v>44665</v>
      </c>
      <c r="O1848" t="s">
        <v>2457</v>
      </c>
      <c r="P1848" t="s">
        <v>2457</v>
      </c>
    </row>
    <row r="1849" spans="1:16">
      <c r="A1849" t="s">
        <v>70</v>
      </c>
      <c r="B1849" t="s">
        <v>2346</v>
      </c>
      <c r="C1849" t="s">
        <v>939</v>
      </c>
      <c r="D1849" t="s">
        <v>939</v>
      </c>
      <c r="F1849" t="s">
        <v>2347</v>
      </c>
      <c r="G1849" t="s">
        <v>939</v>
      </c>
      <c r="H1849" t="s">
        <v>25</v>
      </c>
      <c r="J1849" t="s">
        <v>2347</v>
      </c>
      <c r="K1849" t="s">
        <v>25</v>
      </c>
      <c r="L1849" t="s">
        <v>52</v>
      </c>
      <c r="M1849" t="s">
        <v>70</v>
      </c>
      <c r="N1849" s="1">
        <v>44658</v>
      </c>
      <c r="O1849" t="s">
        <v>2457</v>
      </c>
      <c r="P1849" t="s">
        <v>2457</v>
      </c>
    </row>
    <row r="1850" spans="1:16">
      <c r="A1850" t="s">
        <v>70</v>
      </c>
      <c r="B1850" t="s">
        <v>2350</v>
      </c>
      <c r="C1850" t="s">
        <v>576</v>
      </c>
      <c r="D1850" t="s">
        <v>576</v>
      </c>
      <c r="F1850" t="s">
        <v>229</v>
      </c>
      <c r="G1850" t="s">
        <v>576</v>
      </c>
      <c r="H1850" t="s">
        <v>81</v>
      </c>
      <c r="J1850" t="s">
        <v>229</v>
      </c>
      <c r="K1850" t="s">
        <v>577</v>
      </c>
      <c r="L1850" t="s">
        <v>52</v>
      </c>
      <c r="M1850" t="s">
        <v>70</v>
      </c>
      <c r="N1850" s="1">
        <v>44652</v>
      </c>
      <c r="O1850" t="s">
        <v>2457</v>
      </c>
      <c r="P1850" t="s">
        <v>2457</v>
      </c>
    </row>
    <row r="1851" spans="1:16">
      <c r="A1851" t="s">
        <v>70</v>
      </c>
      <c r="B1851" t="s">
        <v>2350</v>
      </c>
      <c r="C1851" t="s">
        <v>576</v>
      </c>
      <c r="D1851" t="s">
        <v>576</v>
      </c>
      <c r="F1851" t="s">
        <v>229</v>
      </c>
      <c r="G1851" t="s">
        <v>576</v>
      </c>
      <c r="H1851" t="s">
        <v>81</v>
      </c>
      <c r="J1851" t="s">
        <v>229</v>
      </c>
      <c r="K1851" t="s">
        <v>550</v>
      </c>
      <c r="L1851" t="s">
        <v>52</v>
      </c>
      <c r="M1851" t="s">
        <v>70</v>
      </c>
      <c r="N1851" s="1">
        <v>44649</v>
      </c>
      <c r="O1851" t="s">
        <v>2457</v>
      </c>
      <c r="P1851" t="s">
        <v>2457</v>
      </c>
    </row>
    <row r="1852" spans="1:16">
      <c r="A1852" t="s">
        <v>70</v>
      </c>
      <c r="B1852" t="s">
        <v>2544</v>
      </c>
      <c r="C1852" t="s">
        <v>1344</v>
      </c>
      <c r="D1852" t="s">
        <v>1344</v>
      </c>
      <c r="F1852" t="s">
        <v>2545</v>
      </c>
      <c r="G1852" t="s">
        <v>2546</v>
      </c>
      <c r="H1852" t="s">
        <v>37</v>
      </c>
      <c r="J1852" t="s">
        <v>2515</v>
      </c>
      <c r="K1852" t="s">
        <v>141</v>
      </c>
      <c r="L1852" t="s">
        <v>52</v>
      </c>
      <c r="M1852" t="s">
        <v>70</v>
      </c>
      <c r="N1852" s="1">
        <v>44629</v>
      </c>
      <c r="O1852" t="s">
        <v>2457</v>
      </c>
      <c r="P1852" t="s">
        <v>2457</v>
      </c>
    </row>
    <row r="1853" spans="1:16">
      <c r="A1853" t="s">
        <v>70</v>
      </c>
      <c r="B1853" t="s">
        <v>2513</v>
      </c>
      <c r="C1853" t="s">
        <v>1344</v>
      </c>
      <c r="D1853" t="s">
        <v>1344</v>
      </c>
      <c r="F1853" t="s">
        <v>1345</v>
      </c>
      <c r="G1853" t="s">
        <v>2546</v>
      </c>
      <c r="H1853" t="s">
        <v>233</v>
      </c>
      <c r="J1853" t="s">
        <v>2515</v>
      </c>
      <c r="K1853" t="s">
        <v>233</v>
      </c>
      <c r="L1853" t="s">
        <v>52</v>
      </c>
      <c r="M1853" t="s">
        <v>70</v>
      </c>
      <c r="N1853" s="1">
        <v>44628</v>
      </c>
      <c r="O1853" t="s">
        <v>2457</v>
      </c>
      <c r="P1853" t="s">
        <v>2457</v>
      </c>
    </row>
    <row r="1854" spans="1:16">
      <c r="A1854" t="s">
        <v>2152</v>
      </c>
      <c r="B1854" t="s">
        <v>2153</v>
      </c>
      <c r="C1854" t="s">
        <v>1003</v>
      </c>
      <c r="D1854" t="s">
        <v>939</v>
      </c>
      <c r="E1854" t="s">
        <v>38</v>
      </c>
      <c r="F1854" t="s">
        <v>39</v>
      </c>
      <c r="G1854" t="s">
        <v>1003</v>
      </c>
      <c r="H1854" t="s">
        <v>37</v>
      </c>
      <c r="I1854" t="s">
        <v>38</v>
      </c>
      <c r="J1854" t="s">
        <v>39</v>
      </c>
      <c r="K1854" t="s">
        <v>233</v>
      </c>
      <c r="L1854" t="s">
        <v>52</v>
      </c>
      <c r="M1854" t="s">
        <v>70</v>
      </c>
      <c r="N1854" s="1">
        <v>44628</v>
      </c>
      <c r="O1854" t="s">
        <v>2457</v>
      </c>
      <c r="P1854" t="s">
        <v>2457</v>
      </c>
    </row>
    <row r="1855" spans="1:16">
      <c r="A1855" t="s">
        <v>2014</v>
      </c>
      <c r="B1855" t="s">
        <v>2358</v>
      </c>
      <c r="C1855" t="s">
        <v>1003</v>
      </c>
      <c r="D1855" t="s">
        <v>939</v>
      </c>
      <c r="E1855" t="s">
        <v>38</v>
      </c>
      <c r="F1855" t="s">
        <v>39</v>
      </c>
      <c r="G1855" t="s">
        <v>1003</v>
      </c>
      <c r="H1855" t="s">
        <v>37</v>
      </c>
      <c r="I1855" t="s">
        <v>38</v>
      </c>
      <c r="J1855" t="s">
        <v>39</v>
      </c>
      <c r="K1855" t="s">
        <v>233</v>
      </c>
      <c r="L1855" t="s">
        <v>52</v>
      </c>
      <c r="M1855" t="s">
        <v>70</v>
      </c>
      <c r="N1855" s="1">
        <v>44620</v>
      </c>
      <c r="O1855" t="s">
        <v>2457</v>
      </c>
      <c r="P1855" t="s">
        <v>2457</v>
      </c>
    </row>
    <row r="1856" spans="1:16">
      <c r="A1856" t="s">
        <v>1948</v>
      </c>
      <c r="B1856" t="s">
        <v>1949</v>
      </c>
      <c r="C1856" t="s">
        <v>1049</v>
      </c>
      <c r="D1856" t="s">
        <v>1049</v>
      </c>
      <c r="F1856" t="s">
        <v>1094</v>
      </c>
      <c r="G1856" t="s">
        <v>1049</v>
      </c>
      <c r="H1856" t="s">
        <v>31</v>
      </c>
      <c r="J1856" t="s">
        <v>394</v>
      </c>
      <c r="K1856" t="s">
        <v>141</v>
      </c>
      <c r="L1856" t="s">
        <v>52</v>
      </c>
      <c r="M1856" t="s">
        <v>70</v>
      </c>
      <c r="N1856" s="1">
        <v>44617</v>
      </c>
      <c r="O1856" t="s">
        <v>2457</v>
      </c>
      <c r="P1856" t="s">
        <v>2457</v>
      </c>
    </row>
    <row r="1857" spans="1:16">
      <c r="A1857" t="s">
        <v>2324</v>
      </c>
      <c r="B1857" t="s">
        <v>1729</v>
      </c>
      <c r="C1857" t="s">
        <v>1049</v>
      </c>
      <c r="D1857" t="s">
        <v>1049</v>
      </c>
      <c r="F1857" t="s">
        <v>1094</v>
      </c>
      <c r="G1857" t="s">
        <v>1049</v>
      </c>
      <c r="H1857" t="s">
        <v>31</v>
      </c>
      <c r="J1857" t="s">
        <v>394</v>
      </c>
      <c r="K1857" t="s">
        <v>248</v>
      </c>
      <c r="L1857" t="s">
        <v>52</v>
      </c>
      <c r="M1857" t="s">
        <v>53</v>
      </c>
      <c r="N1857" s="1">
        <v>44607</v>
      </c>
      <c r="O1857" t="s">
        <v>2457</v>
      </c>
      <c r="P1857" t="s">
        <v>2457</v>
      </c>
    </row>
    <row r="1858" spans="1:16">
      <c r="A1858" t="s">
        <v>1213</v>
      </c>
      <c r="B1858" t="s">
        <v>1212</v>
      </c>
      <c r="C1858" t="s">
        <v>1049</v>
      </c>
      <c r="D1858" t="s">
        <v>1049</v>
      </c>
      <c r="F1858" t="s">
        <v>1094</v>
      </c>
      <c r="G1858" t="s">
        <v>1049</v>
      </c>
      <c r="H1858" t="s">
        <v>31</v>
      </c>
      <c r="J1858" t="s">
        <v>394</v>
      </c>
      <c r="K1858" t="s">
        <v>248</v>
      </c>
      <c r="L1858" t="s">
        <v>52</v>
      </c>
      <c r="M1858" t="s">
        <v>75</v>
      </c>
      <c r="N1858" s="1">
        <v>44599</v>
      </c>
      <c r="O1858" t="s">
        <v>2457</v>
      </c>
      <c r="P1858" t="s">
        <v>2457</v>
      </c>
    </row>
    <row r="1859" spans="1:16">
      <c r="A1859" t="s">
        <v>2368</v>
      </c>
      <c r="B1859" t="s">
        <v>2369</v>
      </c>
      <c r="C1859" t="s">
        <v>1048</v>
      </c>
      <c r="D1859" t="s">
        <v>1049</v>
      </c>
      <c r="F1859" t="s">
        <v>1050</v>
      </c>
      <c r="G1859" t="s">
        <v>1049</v>
      </c>
      <c r="H1859" t="s">
        <v>31</v>
      </c>
      <c r="J1859" t="s">
        <v>394</v>
      </c>
      <c r="K1859" t="s">
        <v>87</v>
      </c>
      <c r="L1859" t="s">
        <v>52</v>
      </c>
      <c r="M1859" t="s">
        <v>70</v>
      </c>
      <c r="N1859" s="1">
        <v>44596</v>
      </c>
      <c r="O1859" t="s">
        <v>2457</v>
      </c>
      <c r="P1859" t="s">
        <v>2457</v>
      </c>
    </row>
    <row r="1860" spans="1:16">
      <c r="A1860" t="s">
        <v>2370</v>
      </c>
      <c r="B1860" t="s">
        <v>2079</v>
      </c>
      <c r="C1860" t="s">
        <v>1048</v>
      </c>
      <c r="D1860" t="s">
        <v>1049</v>
      </c>
      <c r="F1860" t="s">
        <v>1050</v>
      </c>
      <c r="G1860" t="s">
        <v>1049</v>
      </c>
      <c r="H1860" t="s">
        <v>31</v>
      </c>
      <c r="J1860" t="s">
        <v>394</v>
      </c>
      <c r="K1860" t="s">
        <v>87</v>
      </c>
      <c r="L1860" t="s">
        <v>52</v>
      </c>
      <c r="M1860" t="s">
        <v>53</v>
      </c>
      <c r="N1860" s="1">
        <v>44595</v>
      </c>
      <c r="O1860" t="s">
        <v>2457</v>
      </c>
      <c r="P1860" t="s">
        <v>2457</v>
      </c>
    </row>
    <row r="1861" spans="1:16">
      <c r="A1861" t="s">
        <v>1172</v>
      </c>
      <c r="B1861" t="s">
        <v>1173</v>
      </c>
      <c r="C1861" t="s">
        <v>78</v>
      </c>
      <c r="D1861" t="s">
        <v>78</v>
      </c>
      <c r="E1861" t="s">
        <v>263</v>
      </c>
      <c r="F1861" t="s">
        <v>264</v>
      </c>
      <c r="H1861" t="s">
        <v>81</v>
      </c>
      <c r="K1861" t="s">
        <v>493</v>
      </c>
      <c r="L1861" t="s">
        <v>52</v>
      </c>
      <c r="M1861" t="s">
        <v>70</v>
      </c>
      <c r="N1861" s="1">
        <v>44579</v>
      </c>
      <c r="O1861" t="s">
        <v>2457</v>
      </c>
      <c r="P1861" t="s">
        <v>2457</v>
      </c>
    </row>
    <row r="1862" spans="1:16">
      <c r="A1862" t="s">
        <v>2372</v>
      </c>
      <c r="B1862" t="s">
        <v>2373</v>
      </c>
      <c r="C1862" t="s">
        <v>1003</v>
      </c>
      <c r="D1862" t="s">
        <v>939</v>
      </c>
      <c r="E1862" t="s">
        <v>38</v>
      </c>
      <c r="F1862" t="s">
        <v>39</v>
      </c>
      <c r="G1862" t="s">
        <v>1003</v>
      </c>
      <c r="H1862" t="s">
        <v>37</v>
      </c>
      <c r="I1862" t="s">
        <v>38</v>
      </c>
      <c r="J1862" t="s">
        <v>39</v>
      </c>
      <c r="K1862" t="s">
        <v>248</v>
      </c>
      <c r="L1862" t="s">
        <v>52</v>
      </c>
      <c r="M1862" t="s">
        <v>70</v>
      </c>
      <c r="N1862" s="1">
        <v>44578</v>
      </c>
      <c r="O1862" t="s">
        <v>2457</v>
      </c>
      <c r="P1862" t="s">
        <v>2457</v>
      </c>
    </row>
    <row r="1863" spans="1:16">
      <c r="A1863" t="s">
        <v>2374</v>
      </c>
      <c r="B1863" t="s">
        <v>119</v>
      </c>
      <c r="C1863" t="s">
        <v>68</v>
      </c>
      <c r="D1863" t="s">
        <v>73</v>
      </c>
      <c r="G1863" t="s">
        <v>68</v>
      </c>
      <c r="H1863" t="s">
        <v>37</v>
      </c>
      <c r="K1863" t="s">
        <v>233</v>
      </c>
      <c r="L1863" t="s">
        <v>52</v>
      </c>
      <c r="M1863" t="s">
        <v>75</v>
      </c>
      <c r="N1863" s="1">
        <v>44572</v>
      </c>
      <c r="O1863" t="s">
        <v>2457</v>
      </c>
      <c r="P1863" t="s">
        <v>2457</v>
      </c>
    </row>
    <row r="1864" spans="1:16">
      <c r="A1864" t="s">
        <v>2547</v>
      </c>
      <c r="B1864" t="s">
        <v>2548</v>
      </c>
      <c r="C1864" t="s">
        <v>294</v>
      </c>
      <c r="D1864" t="s">
        <v>294</v>
      </c>
      <c r="G1864" t="s">
        <v>2335</v>
      </c>
      <c r="H1864" t="s">
        <v>31</v>
      </c>
      <c r="K1864" t="s">
        <v>31</v>
      </c>
      <c r="L1864" t="s">
        <v>52</v>
      </c>
      <c r="M1864" t="s">
        <v>75</v>
      </c>
      <c r="N1864" s="1">
        <v>44553</v>
      </c>
      <c r="O1864" t="s">
        <v>2457</v>
      </c>
      <c r="P1864" t="s">
        <v>2457</v>
      </c>
    </row>
    <row r="1865" spans="1:16">
      <c r="A1865" t="s">
        <v>1985</v>
      </c>
      <c r="B1865" t="s">
        <v>2387</v>
      </c>
      <c r="C1865" t="s">
        <v>1083</v>
      </c>
      <c r="D1865" t="s">
        <v>939</v>
      </c>
      <c r="F1865" t="s">
        <v>232</v>
      </c>
      <c r="G1865" t="s">
        <v>1083</v>
      </c>
      <c r="H1865" t="s">
        <v>233</v>
      </c>
      <c r="J1865" t="s">
        <v>232</v>
      </c>
      <c r="K1865" t="s">
        <v>141</v>
      </c>
      <c r="L1865" t="s">
        <v>52</v>
      </c>
      <c r="M1865" t="s">
        <v>70</v>
      </c>
      <c r="N1865" s="1">
        <v>44522</v>
      </c>
      <c r="O1865" t="s">
        <v>2457</v>
      </c>
      <c r="P1865" t="s">
        <v>2457</v>
      </c>
    </row>
    <row r="1866" spans="1:16">
      <c r="A1866" t="s">
        <v>1985</v>
      </c>
      <c r="B1866" t="s">
        <v>1032</v>
      </c>
      <c r="C1866" t="s">
        <v>1083</v>
      </c>
      <c r="D1866" t="s">
        <v>939</v>
      </c>
      <c r="F1866" t="s">
        <v>232</v>
      </c>
      <c r="G1866" t="s">
        <v>1083</v>
      </c>
      <c r="H1866" t="s">
        <v>233</v>
      </c>
      <c r="J1866" t="s">
        <v>232</v>
      </c>
      <c r="K1866" t="s">
        <v>141</v>
      </c>
      <c r="L1866" t="s">
        <v>52</v>
      </c>
      <c r="M1866" t="s">
        <v>70</v>
      </c>
      <c r="N1866" s="1">
        <v>44522</v>
      </c>
      <c r="O1866" t="s">
        <v>2457</v>
      </c>
      <c r="P1866" t="s">
        <v>2457</v>
      </c>
    </row>
    <row r="1867" spans="1:16">
      <c r="A1867" t="s">
        <v>1172</v>
      </c>
      <c r="B1867" t="s">
        <v>1173</v>
      </c>
      <c r="C1867" t="s">
        <v>78</v>
      </c>
      <c r="D1867" t="s">
        <v>78</v>
      </c>
      <c r="E1867" t="s">
        <v>79</v>
      </c>
      <c r="F1867" t="s">
        <v>80</v>
      </c>
      <c r="H1867" t="s">
        <v>81</v>
      </c>
      <c r="K1867" t="s">
        <v>198</v>
      </c>
      <c r="L1867" t="s">
        <v>52</v>
      </c>
      <c r="M1867" t="s">
        <v>70</v>
      </c>
      <c r="N1867" s="1">
        <v>44516</v>
      </c>
      <c r="O1867" t="s">
        <v>2457</v>
      </c>
      <c r="P1867" t="s">
        <v>2457</v>
      </c>
    </row>
    <row r="1868" spans="1:16">
      <c r="A1868" t="s">
        <v>70</v>
      </c>
      <c r="B1868" t="s">
        <v>2199</v>
      </c>
      <c r="C1868" t="s">
        <v>886</v>
      </c>
      <c r="D1868" t="s">
        <v>886</v>
      </c>
      <c r="F1868" t="s">
        <v>2200</v>
      </c>
      <c r="G1868" t="s">
        <v>886</v>
      </c>
      <c r="H1868" t="s">
        <v>37</v>
      </c>
      <c r="J1868" t="s">
        <v>2200</v>
      </c>
      <c r="K1868" t="s">
        <v>17</v>
      </c>
      <c r="L1868" t="s">
        <v>52</v>
      </c>
      <c r="M1868" t="s">
        <v>70</v>
      </c>
      <c r="N1868" s="1">
        <v>44515</v>
      </c>
      <c r="O1868" t="s">
        <v>2457</v>
      </c>
      <c r="P1868" t="s">
        <v>2457</v>
      </c>
    </row>
    <row r="1869" spans="1:16">
      <c r="A1869" t="s">
        <v>2388</v>
      </c>
      <c r="B1869" t="s">
        <v>1729</v>
      </c>
      <c r="C1869" t="s">
        <v>1049</v>
      </c>
      <c r="D1869" t="s">
        <v>1049</v>
      </c>
      <c r="F1869" t="s">
        <v>1094</v>
      </c>
      <c r="G1869" t="s">
        <v>1095</v>
      </c>
      <c r="H1869" t="s">
        <v>31</v>
      </c>
      <c r="J1869" t="s">
        <v>394</v>
      </c>
      <c r="K1869" t="s">
        <v>25</v>
      </c>
      <c r="L1869" t="s">
        <v>52</v>
      </c>
      <c r="M1869" t="s">
        <v>53</v>
      </c>
      <c r="N1869" s="1">
        <v>44511</v>
      </c>
      <c r="O1869" t="s">
        <v>2457</v>
      </c>
      <c r="P1869" t="s">
        <v>2457</v>
      </c>
    </row>
    <row r="1870" spans="1:16">
      <c r="A1870" t="s">
        <v>70</v>
      </c>
      <c r="B1870" t="s">
        <v>2389</v>
      </c>
      <c r="C1870" t="s">
        <v>1003</v>
      </c>
      <c r="D1870" t="s">
        <v>939</v>
      </c>
      <c r="E1870" t="s">
        <v>38</v>
      </c>
      <c r="F1870" t="s">
        <v>39</v>
      </c>
      <c r="G1870" t="s">
        <v>1003</v>
      </c>
      <c r="H1870" t="s">
        <v>37</v>
      </c>
      <c r="I1870" t="s">
        <v>38</v>
      </c>
      <c r="J1870" t="s">
        <v>39</v>
      </c>
      <c r="K1870" t="s">
        <v>31</v>
      </c>
      <c r="L1870" t="s">
        <v>52</v>
      </c>
      <c r="M1870" t="s">
        <v>70</v>
      </c>
      <c r="N1870" s="1">
        <v>44505</v>
      </c>
      <c r="O1870" t="s">
        <v>2457</v>
      </c>
      <c r="P1870" t="s">
        <v>2457</v>
      </c>
    </row>
    <row r="1871" spans="1:16">
      <c r="A1871" t="s">
        <v>2395</v>
      </c>
      <c r="B1871" t="s">
        <v>2396</v>
      </c>
      <c r="C1871" t="s">
        <v>2397</v>
      </c>
      <c r="D1871" t="s">
        <v>2397</v>
      </c>
      <c r="G1871" t="s">
        <v>2397</v>
      </c>
      <c r="H1871" t="s">
        <v>81</v>
      </c>
      <c r="K1871" t="s">
        <v>40</v>
      </c>
      <c r="L1871" t="s">
        <v>52</v>
      </c>
      <c r="M1871" t="s">
        <v>75</v>
      </c>
      <c r="N1871" s="1">
        <v>44494</v>
      </c>
      <c r="O1871" t="s">
        <v>2457</v>
      </c>
      <c r="P1871" t="s">
        <v>2457</v>
      </c>
    </row>
    <row r="1872" spans="1:16">
      <c r="A1872" t="s">
        <v>2393</v>
      </c>
      <c r="B1872" t="s">
        <v>2398</v>
      </c>
      <c r="C1872" t="s">
        <v>541</v>
      </c>
      <c r="D1872" t="s">
        <v>541</v>
      </c>
      <c r="F1872" t="s">
        <v>38</v>
      </c>
      <c r="G1872" t="s">
        <v>541</v>
      </c>
      <c r="H1872" t="s">
        <v>37</v>
      </c>
      <c r="J1872" t="s">
        <v>38</v>
      </c>
      <c r="K1872" t="s">
        <v>1698</v>
      </c>
      <c r="L1872" t="s">
        <v>52</v>
      </c>
      <c r="M1872" t="s">
        <v>70</v>
      </c>
      <c r="N1872" s="1">
        <v>44490</v>
      </c>
      <c r="O1872" t="s">
        <v>2457</v>
      </c>
      <c r="P1872" t="s">
        <v>2457</v>
      </c>
    </row>
    <row r="1873" spans="1:16">
      <c r="A1873" t="s">
        <v>2496</v>
      </c>
      <c r="B1873" t="s">
        <v>2497</v>
      </c>
      <c r="C1873" t="s">
        <v>78</v>
      </c>
      <c r="D1873" t="s">
        <v>78</v>
      </c>
      <c r="F1873" t="s">
        <v>126</v>
      </c>
      <c r="G1873" t="s">
        <v>78</v>
      </c>
      <c r="H1873" t="s">
        <v>81</v>
      </c>
      <c r="J1873" t="s">
        <v>126</v>
      </c>
      <c r="K1873" t="s">
        <v>479</v>
      </c>
      <c r="L1873" t="s">
        <v>52</v>
      </c>
      <c r="M1873" t="s">
        <v>70</v>
      </c>
      <c r="N1873" s="1">
        <v>44490</v>
      </c>
      <c r="O1873" t="s">
        <v>2457</v>
      </c>
      <c r="P1873" t="s">
        <v>2457</v>
      </c>
    </row>
    <row r="1874" spans="1:16">
      <c r="A1874" t="s">
        <v>1908</v>
      </c>
      <c r="B1874" t="s">
        <v>723</v>
      </c>
      <c r="C1874" t="s">
        <v>78</v>
      </c>
      <c r="D1874" t="s">
        <v>78</v>
      </c>
      <c r="F1874" t="s">
        <v>126</v>
      </c>
      <c r="G1874" t="s">
        <v>78</v>
      </c>
      <c r="H1874" t="s">
        <v>81</v>
      </c>
      <c r="J1874" t="s">
        <v>126</v>
      </c>
      <c r="K1874" t="s">
        <v>82</v>
      </c>
      <c r="L1874" t="s">
        <v>52</v>
      </c>
      <c r="M1874" t="s">
        <v>70</v>
      </c>
      <c r="N1874" s="1">
        <v>44483</v>
      </c>
      <c r="O1874" t="s">
        <v>2457</v>
      </c>
      <c r="P1874" t="s">
        <v>2457</v>
      </c>
    </row>
    <row r="1875" spans="1:16">
      <c r="A1875" t="s">
        <v>2340</v>
      </c>
      <c r="B1875" t="s">
        <v>2067</v>
      </c>
      <c r="C1875" t="s">
        <v>68</v>
      </c>
      <c r="D1875" t="s">
        <v>68</v>
      </c>
      <c r="F1875" t="s">
        <v>38</v>
      </c>
      <c r="G1875" t="s">
        <v>68</v>
      </c>
      <c r="H1875" t="s">
        <v>37</v>
      </c>
      <c r="J1875" t="s">
        <v>38</v>
      </c>
      <c r="K1875" t="s">
        <v>69</v>
      </c>
      <c r="L1875" t="s">
        <v>52</v>
      </c>
      <c r="M1875" t="s">
        <v>75</v>
      </c>
      <c r="N1875" s="1">
        <v>44480</v>
      </c>
      <c r="O1875" t="s">
        <v>2457</v>
      </c>
      <c r="P1875" t="s">
        <v>2457</v>
      </c>
    </row>
    <row r="1876" spans="1:16">
      <c r="A1876" t="s">
        <v>1213</v>
      </c>
      <c r="B1876" t="s">
        <v>1212</v>
      </c>
      <c r="C1876" t="s">
        <v>1049</v>
      </c>
      <c r="D1876" t="s">
        <v>1049</v>
      </c>
      <c r="F1876" t="s">
        <v>1094</v>
      </c>
      <c r="G1876" t="s">
        <v>1049</v>
      </c>
      <c r="H1876" t="s">
        <v>31</v>
      </c>
      <c r="J1876" t="s">
        <v>394</v>
      </c>
      <c r="K1876" t="s">
        <v>141</v>
      </c>
      <c r="L1876" t="s">
        <v>52</v>
      </c>
      <c r="M1876" t="s">
        <v>75</v>
      </c>
      <c r="N1876" s="1">
        <v>44476</v>
      </c>
      <c r="O1876" t="s">
        <v>2457</v>
      </c>
      <c r="P1876" t="s">
        <v>2457</v>
      </c>
    </row>
    <row r="1877" spans="1:16">
      <c r="A1877" t="s">
        <v>2324</v>
      </c>
      <c r="B1877" t="s">
        <v>1729</v>
      </c>
      <c r="C1877" t="s">
        <v>1049</v>
      </c>
      <c r="D1877" t="s">
        <v>1049</v>
      </c>
      <c r="F1877" t="s">
        <v>1094</v>
      </c>
      <c r="G1877" t="s">
        <v>1049</v>
      </c>
      <c r="H1877" t="s">
        <v>31</v>
      </c>
      <c r="J1877" t="s">
        <v>394</v>
      </c>
      <c r="K1877" t="s">
        <v>99</v>
      </c>
      <c r="L1877" t="s">
        <v>52</v>
      </c>
      <c r="M1877" t="s">
        <v>53</v>
      </c>
      <c r="N1877" s="1">
        <v>44476</v>
      </c>
      <c r="O1877" t="s">
        <v>2457</v>
      </c>
      <c r="P1877" t="s">
        <v>2457</v>
      </c>
    </row>
    <row r="1878" spans="1:16">
      <c r="A1878" t="s">
        <v>858</v>
      </c>
      <c r="B1878" t="s">
        <v>2248</v>
      </c>
      <c r="C1878" t="s">
        <v>294</v>
      </c>
      <c r="D1878" t="s">
        <v>294</v>
      </c>
      <c r="G1878" t="s">
        <v>2335</v>
      </c>
      <c r="H1878" t="s">
        <v>31</v>
      </c>
      <c r="K1878" t="s">
        <v>31</v>
      </c>
      <c r="L1878" t="s">
        <v>52</v>
      </c>
      <c r="M1878" t="s">
        <v>182</v>
      </c>
      <c r="N1878" s="1">
        <v>44475</v>
      </c>
      <c r="O1878" t="s">
        <v>2457</v>
      </c>
      <c r="P1878" t="s">
        <v>2457</v>
      </c>
    </row>
    <row r="1879" spans="1:16">
      <c r="A1879" t="s">
        <v>2401</v>
      </c>
      <c r="B1879" t="s">
        <v>2165</v>
      </c>
      <c r="C1879" t="s">
        <v>1049</v>
      </c>
      <c r="D1879" t="s">
        <v>1049</v>
      </c>
      <c r="F1879" t="s">
        <v>1094</v>
      </c>
      <c r="G1879" t="s">
        <v>1095</v>
      </c>
      <c r="H1879" t="s">
        <v>31</v>
      </c>
      <c r="J1879" t="s">
        <v>394</v>
      </c>
      <c r="K1879" t="s">
        <v>18</v>
      </c>
      <c r="L1879" t="s">
        <v>52</v>
      </c>
      <c r="M1879" t="s">
        <v>70</v>
      </c>
      <c r="N1879" s="1">
        <v>44469</v>
      </c>
      <c r="O1879" t="s">
        <v>2457</v>
      </c>
      <c r="P1879" t="s">
        <v>2457</v>
      </c>
    </row>
    <row r="1880" spans="1:16">
      <c r="A1880" t="s">
        <v>70</v>
      </c>
      <c r="B1880" t="s">
        <v>2402</v>
      </c>
      <c r="C1880" t="s">
        <v>582</v>
      </c>
      <c r="D1880" t="s">
        <v>431</v>
      </c>
      <c r="F1880" t="s">
        <v>38</v>
      </c>
      <c r="G1880" t="s">
        <v>433</v>
      </c>
      <c r="H1880" t="s">
        <v>37</v>
      </c>
      <c r="I1880" t="s">
        <v>434</v>
      </c>
      <c r="J1880" t="s">
        <v>435</v>
      </c>
      <c r="K1880" t="s">
        <v>99</v>
      </c>
      <c r="L1880" t="s">
        <v>52</v>
      </c>
      <c r="M1880" t="s">
        <v>70</v>
      </c>
      <c r="N1880" s="1">
        <v>44468</v>
      </c>
      <c r="O1880" t="s">
        <v>2457</v>
      </c>
      <c r="P1880" t="s">
        <v>2457</v>
      </c>
    </row>
    <row r="1881" spans="1:16">
      <c r="A1881" t="s">
        <v>70</v>
      </c>
      <c r="B1881" t="s">
        <v>2513</v>
      </c>
      <c r="C1881" t="s">
        <v>1344</v>
      </c>
      <c r="D1881" t="s">
        <v>1344</v>
      </c>
      <c r="F1881" t="s">
        <v>1345</v>
      </c>
      <c r="G1881" t="s">
        <v>2546</v>
      </c>
      <c r="H1881" t="s">
        <v>233</v>
      </c>
      <c r="J1881" t="s">
        <v>2515</v>
      </c>
      <c r="K1881" t="s">
        <v>233</v>
      </c>
      <c r="L1881" t="s">
        <v>52</v>
      </c>
      <c r="M1881" t="s">
        <v>70</v>
      </c>
      <c r="N1881" s="1">
        <v>44466</v>
      </c>
      <c r="O1881" t="s">
        <v>2457</v>
      </c>
      <c r="P1881" t="s">
        <v>2457</v>
      </c>
    </row>
    <row r="1882" spans="1:16">
      <c r="A1882" t="s">
        <v>1985</v>
      </c>
      <c r="B1882" t="s">
        <v>2403</v>
      </c>
      <c r="C1882" t="s">
        <v>1083</v>
      </c>
      <c r="D1882" t="s">
        <v>939</v>
      </c>
      <c r="F1882" t="s">
        <v>232</v>
      </c>
      <c r="G1882" t="s">
        <v>1083</v>
      </c>
      <c r="H1882" t="s">
        <v>233</v>
      </c>
      <c r="J1882" t="s">
        <v>232</v>
      </c>
      <c r="K1882" t="s">
        <v>278</v>
      </c>
      <c r="L1882" t="s">
        <v>52</v>
      </c>
      <c r="M1882" t="s">
        <v>70</v>
      </c>
      <c r="N1882" s="1">
        <v>44463</v>
      </c>
      <c r="O1882" t="s">
        <v>2457</v>
      </c>
      <c r="P1882" t="s">
        <v>2457</v>
      </c>
    </row>
    <row r="1883" spans="1:16">
      <c r="A1883" t="s">
        <v>2549</v>
      </c>
      <c r="B1883" t="s">
        <v>800</v>
      </c>
      <c r="C1883" t="s">
        <v>801</v>
      </c>
      <c r="D1883" t="s">
        <v>802</v>
      </c>
      <c r="F1883" t="s">
        <v>803</v>
      </c>
      <c r="H1883" t="s">
        <v>81</v>
      </c>
      <c r="K1883" t="s">
        <v>81</v>
      </c>
      <c r="L1883" t="s">
        <v>52</v>
      </c>
      <c r="M1883" t="s">
        <v>182</v>
      </c>
      <c r="N1883" s="1">
        <v>44460</v>
      </c>
      <c r="O1883" t="s">
        <v>2457</v>
      </c>
      <c r="P1883" t="s">
        <v>2457</v>
      </c>
    </row>
    <row r="1884" spans="1:16">
      <c r="A1884" t="s">
        <v>799</v>
      </c>
      <c r="B1884" t="s">
        <v>800</v>
      </c>
      <c r="C1884" t="s">
        <v>801</v>
      </c>
      <c r="D1884" t="s">
        <v>802</v>
      </c>
      <c r="F1884" t="s">
        <v>803</v>
      </c>
      <c r="H1884" t="s">
        <v>81</v>
      </c>
      <c r="K1884" t="s">
        <v>81</v>
      </c>
      <c r="L1884" t="s">
        <v>52</v>
      </c>
      <c r="M1884" t="s">
        <v>75</v>
      </c>
      <c r="N1884" s="1">
        <v>44460</v>
      </c>
      <c r="O1884" t="s">
        <v>2457</v>
      </c>
      <c r="P1884" t="s">
        <v>2457</v>
      </c>
    </row>
    <row r="1885" spans="1:16">
      <c r="A1885" t="s">
        <v>858</v>
      </c>
      <c r="B1885" t="s">
        <v>2406</v>
      </c>
      <c r="C1885" t="s">
        <v>294</v>
      </c>
      <c r="D1885" t="s">
        <v>294</v>
      </c>
      <c r="G1885" t="s">
        <v>2335</v>
      </c>
      <c r="H1885" t="s">
        <v>31</v>
      </c>
      <c r="K1885" t="s">
        <v>31</v>
      </c>
      <c r="L1885" t="s">
        <v>52</v>
      </c>
      <c r="M1885" t="s">
        <v>182</v>
      </c>
      <c r="N1885" s="1">
        <v>44456</v>
      </c>
      <c r="O1885" t="s">
        <v>2457</v>
      </c>
      <c r="P1885" t="s">
        <v>2457</v>
      </c>
    </row>
    <row r="1886" spans="1:16">
      <c r="A1886" t="s">
        <v>2407</v>
      </c>
      <c r="B1886" t="s">
        <v>1988</v>
      </c>
      <c r="C1886" t="s">
        <v>582</v>
      </c>
      <c r="D1886" t="s">
        <v>431</v>
      </c>
      <c r="F1886" t="s">
        <v>38</v>
      </c>
      <c r="G1886" t="s">
        <v>433</v>
      </c>
      <c r="H1886" t="s">
        <v>37</v>
      </c>
      <c r="I1886" t="s">
        <v>434</v>
      </c>
      <c r="J1886" t="s">
        <v>435</v>
      </c>
      <c r="K1886" t="s">
        <v>99</v>
      </c>
      <c r="L1886" t="s">
        <v>52</v>
      </c>
      <c r="M1886" t="s">
        <v>70</v>
      </c>
      <c r="N1886" s="1">
        <v>44452</v>
      </c>
      <c r="O1886" t="s">
        <v>2457</v>
      </c>
      <c r="P1886" t="s">
        <v>2457</v>
      </c>
    </row>
    <row r="1887" spans="1:16">
      <c r="A1887" t="s">
        <v>1682</v>
      </c>
      <c r="B1887" t="s">
        <v>1683</v>
      </c>
      <c r="C1887" t="s">
        <v>1684</v>
      </c>
      <c r="D1887" t="s">
        <v>1684</v>
      </c>
      <c r="F1887" t="s">
        <v>1685</v>
      </c>
      <c r="G1887" t="s">
        <v>1684</v>
      </c>
      <c r="H1887" t="s">
        <v>18</v>
      </c>
      <c r="J1887" t="s">
        <v>1685</v>
      </c>
      <c r="K1887" t="s">
        <v>18</v>
      </c>
      <c r="L1887" t="s">
        <v>52</v>
      </c>
      <c r="M1887" t="s">
        <v>70</v>
      </c>
      <c r="N1887" s="1">
        <v>44447</v>
      </c>
      <c r="O1887" t="s">
        <v>2457</v>
      </c>
      <c r="P1887" t="s">
        <v>2457</v>
      </c>
    </row>
    <row r="1888" spans="1:16">
      <c r="A1888" t="s">
        <v>2412</v>
      </c>
      <c r="B1888" t="s">
        <v>2211</v>
      </c>
      <c r="C1888" t="s">
        <v>2335</v>
      </c>
      <c r="D1888" t="s">
        <v>2335</v>
      </c>
      <c r="G1888" t="s">
        <v>294</v>
      </c>
      <c r="H1888" t="s">
        <v>31</v>
      </c>
      <c r="K1888" t="s">
        <v>31</v>
      </c>
      <c r="L1888" t="s">
        <v>52</v>
      </c>
      <c r="M1888" t="s">
        <v>182</v>
      </c>
      <c r="N1888" s="1">
        <v>44427</v>
      </c>
      <c r="O1888" t="s">
        <v>2457</v>
      </c>
      <c r="P1888" t="s">
        <v>2457</v>
      </c>
    </row>
    <row r="1889" spans="1:16">
      <c r="A1889" t="s">
        <v>2413</v>
      </c>
      <c r="B1889" t="s">
        <v>1951</v>
      </c>
      <c r="C1889" t="s">
        <v>1048</v>
      </c>
      <c r="D1889" t="s">
        <v>1049</v>
      </c>
      <c r="F1889" t="s">
        <v>1050</v>
      </c>
      <c r="G1889" t="s">
        <v>1048</v>
      </c>
      <c r="H1889" t="s">
        <v>31</v>
      </c>
      <c r="J1889" t="s">
        <v>1050</v>
      </c>
      <c r="K1889" t="s">
        <v>99</v>
      </c>
      <c r="L1889" t="s">
        <v>52</v>
      </c>
      <c r="M1889" t="s">
        <v>70</v>
      </c>
      <c r="N1889" s="1">
        <v>44417</v>
      </c>
      <c r="O1889" t="s">
        <v>2457</v>
      </c>
      <c r="P1889" t="s">
        <v>2457</v>
      </c>
    </row>
    <row r="1890" spans="1:16">
      <c r="A1890" t="s">
        <v>2550</v>
      </c>
      <c r="B1890" t="s">
        <v>2551</v>
      </c>
      <c r="C1890" t="s">
        <v>78</v>
      </c>
      <c r="D1890" t="s">
        <v>78</v>
      </c>
      <c r="F1890" t="s">
        <v>126</v>
      </c>
      <c r="H1890" t="s">
        <v>81</v>
      </c>
      <c r="K1890" t="s">
        <v>550</v>
      </c>
      <c r="L1890" t="s">
        <v>52</v>
      </c>
      <c r="M1890" t="s">
        <v>124</v>
      </c>
      <c r="N1890" s="1">
        <v>44393</v>
      </c>
      <c r="O1890" t="s">
        <v>2457</v>
      </c>
      <c r="P1890" t="s">
        <v>2457</v>
      </c>
    </row>
    <row r="1891" spans="1:16">
      <c r="A1891" t="s">
        <v>70</v>
      </c>
      <c r="B1891" t="s">
        <v>1292</v>
      </c>
      <c r="C1891" t="s">
        <v>1083</v>
      </c>
      <c r="D1891" t="s">
        <v>939</v>
      </c>
      <c r="F1891" t="s">
        <v>232</v>
      </c>
      <c r="G1891" t="s">
        <v>1083</v>
      </c>
      <c r="H1891" t="s">
        <v>233</v>
      </c>
      <c r="J1891" t="s">
        <v>232</v>
      </c>
      <c r="K1891" t="s">
        <v>99</v>
      </c>
      <c r="L1891" t="s">
        <v>52</v>
      </c>
      <c r="M1891" t="s">
        <v>70</v>
      </c>
      <c r="N1891" s="1">
        <v>44389</v>
      </c>
      <c r="O1891" t="s">
        <v>2457</v>
      </c>
      <c r="P1891" t="s">
        <v>2457</v>
      </c>
    </row>
    <row r="1892" spans="1:16">
      <c r="A1892" t="s">
        <v>2413</v>
      </c>
      <c r="B1892" t="s">
        <v>1951</v>
      </c>
      <c r="C1892" t="s">
        <v>1048</v>
      </c>
      <c r="D1892" t="s">
        <v>1049</v>
      </c>
      <c r="F1892" t="s">
        <v>1050</v>
      </c>
      <c r="G1892" t="s">
        <v>1048</v>
      </c>
      <c r="H1892" t="s">
        <v>31</v>
      </c>
      <c r="J1892" t="s">
        <v>1050</v>
      </c>
      <c r="K1892" t="s">
        <v>141</v>
      </c>
      <c r="L1892" t="s">
        <v>52</v>
      </c>
      <c r="M1892" t="s">
        <v>70</v>
      </c>
      <c r="N1892" s="1">
        <v>44376</v>
      </c>
      <c r="O1892" t="s">
        <v>2457</v>
      </c>
      <c r="P1892" t="s">
        <v>2457</v>
      </c>
    </row>
    <row r="1893" spans="1:16">
      <c r="A1893" t="s">
        <v>2306</v>
      </c>
      <c r="B1893" t="s">
        <v>1873</v>
      </c>
      <c r="C1893" t="s">
        <v>1049</v>
      </c>
      <c r="D1893" t="s">
        <v>1049</v>
      </c>
      <c r="F1893" t="s">
        <v>1094</v>
      </c>
      <c r="G1893" t="s">
        <v>1049</v>
      </c>
      <c r="H1893" t="s">
        <v>31</v>
      </c>
      <c r="J1893" t="s">
        <v>394</v>
      </c>
      <c r="K1893" t="s">
        <v>141</v>
      </c>
      <c r="L1893" t="s">
        <v>52</v>
      </c>
      <c r="M1893" t="s">
        <v>70</v>
      </c>
      <c r="N1893" s="1">
        <v>44376</v>
      </c>
      <c r="O1893" t="s">
        <v>2457</v>
      </c>
      <c r="P1893" t="s">
        <v>2457</v>
      </c>
    </row>
    <row r="1894" spans="1:16">
      <c r="A1894" t="s">
        <v>70</v>
      </c>
      <c r="B1894" t="s">
        <v>2552</v>
      </c>
      <c r="C1894" t="s">
        <v>1344</v>
      </c>
      <c r="D1894" t="s">
        <v>1344</v>
      </c>
      <c r="F1894" t="s">
        <v>1345</v>
      </c>
      <c r="G1894" t="s">
        <v>2546</v>
      </c>
      <c r="H1894" t="s">
        <v>233</v>
      </c>
      <c r="J1894" t="s">
        <v>2515</v>
      </c>
      <c r="K1894" t="s">
        <v>141</v>
      </c>
      <c r="L1894" t="s">
        <v>52</v>
      </c>
      <c r="M1894" t="s">
        <v>70</v>
      </c>
      <c r="N1894" s="1">
        <v>44375</v>
      </c>
      <c r="O1894" t="s">
        <v>2457</v>
      </c>
      <c r="P1894" t="s">
        <v>2457</v>
      </c>
    </row>
    <row r="1895" spans="1:16">
      <c r="A1895" t="s">
        <v>2372</v>
      </c>
      <c r="B1895" t="s">
        <v>2373</v>
      </c>
      <c r="C1895" t="s">
        <v>1003</v>
      </c>
      <c r="D1895" t="s">
        <v>939</v>
      </c>
      <c r="E1895" t="s">
        <v>38</v>
      </c>
      <c r="F1895" t="s">
        <v>39</v>
      </c>
      <c r="G1895" t="s">
        <v>1003</v>
      </c>
      <c r="H1895" t="s">
        <v>37</v>
      </c>
      <c r="I1895" t="s">
        <v>38</v>
      </c>
      <c r="J1895" t="s">
        <v>39</v>
      </c>
      <c r="K1895" t="s">
        <v>141</v>
      </c>
      <c r="L1895" t="s">
        <v>52</v>
      </c>
      <c r="M1895" t="s">
        <v>70</v>
      </c>
      <c r="N1895" s="1">
        <v>44375</v>
      </c>
      <c r="O1895" t="s">
        <v>2457</v>
      </c>
      <c r="P1895" t="s">
        <v>2457</v>
      </c>
    </row>
    <row r="1896" spans="1:16">
      <c r="A1896" t="s">
        <v>833</v>
      </c>
      <c r="B1896" t="s">
        <v>834</v>
      </c>
      <c r="C1896" t="s">
        <v>835</v>
      </c>
      <c r="D1896" t="s">
        <v>835</v>
      </c>
      <c r="F1896" t="s">
        <v>836</v>
      </c>
      <c r="G1896" t="s">
        <v>835</v>
      </c>
      <c r="H1896" t="s">
        <v>37</v>
      </c>
      <c r="J1896" t="s">
        <v>836</v>
      </c>
      <c r="K1896" t="s">
        <v>479</v>
      </c>
      <c r="L1896" t="s">
        <v>52</v>
      </c>
      <c r="M1896" t="s">
        <v>70</v>
      </c>
      <c r="N1896" s="1">
        <v>44363</v>
      </c>
      <c r="O1896" t="s">
        <v>2457</v>
      </c>
      <c r="P1896" t="s">
        <v>2457</v>
      </c>
    </row>
    <row r="1897" spans="1:16">
      <c r="A1897" t="s">
        <v>70</v>
      </c>
      <c r="B1897" t="s">
        <v>2419</v>
      </c>
      <c r="C1897" t="s">
        <v>1049</v>
      </c>
      <c r="D1897" t="s">
        <v>1049</v>
      </c>
      <c r="F1897" t="s">
        <v>1094</v>
      </c>
      <c r="G1897" t="s">
        <v>1095</v>
      </c>
      <c r="H1897" t="s">
        <v>31</v>
      </c>
      <c r="J1897" t="s">
        <v>394</v>
      </c>
      <c r="K1897" t="s">
        <v>51</v>
      </c>
      <c r="L1897" t="s">
        <v>52</v>
      </c>
      <c r="M1897" t="s">
        <v>70</v>
      </c>
      <c r="N1897" s="1">
        <v>44349</v>
      </c>
      <c r="O1897" t="s">
        <v>2457</v>
      </c>
      <c r="P1897" t="s">
        <v>2457</v>
      </c>
    </row>
    <row r="1898" spans="1:16">
      <c r="A1898" t="s">
        <v>1376</v>
      </c>
      <c r="B1898" t="s">
        <v>1212</v>
      </c>
      <c r="C1898" t="s">
        <v>1049</v>
      </c>
      <c r="D1898" t="s">
        <v>1049</v>
      </c>
      <c r="F1898" t="s">
        <v>1711</v>
      </c>
      <c r="G1898" t="s">
        <v>1049</v>
      </c>
      <c r="H1898" t="s">
        <v>31</v>
      </c>
      <c r="J1898" t="s">
        <v>394</v>
      </c>
      <c r="K1898" t="s">
        <v>51</v>
      </c>
      <c r="L1898" t="s">
        <v>52</v>
      </c>
      <c r="M1898" t="s">
        <v>70</v>
      </c>
      <c r="N1898" s="1">
        <v>44340</v>
      </c>
      <c r="O1898" t="s">
        <v>2457</v>
      </c>
      <c r="P1898" t="s">
        <v>2457</v>
      </c>
    </row>
    <row r="1899" spans="1:16">
      <c r="A1899" t="s">
        <v>1941</v>
      </c>
      <c r="B1899" t="s">
        <v>723</v>
      </c>
      <c r="C1899" t="s">
        <v>78</v>
      </c>
      <c r="D1899" t="s">
        <v>78</v>
      </c>
      <c r="F1899" t="s">
        <v>251</v>
      </c>
      <c r="G1899" t="s">
        <v>78</v>
      </c>
      <c r="H1899" t="s">
        <v>81</v>
      </c>
      <c r="J1899" t="s">
        <v>251</v>
      </c>
      <c r="K1899" t="s">
        <v>206</v>
      </c>
      <c r="L1899" t="s">
        <v>52</v>
      </c>
      <c r="M1899" t="s">
        <v>75</v>
      </c>
      <c r="N1899" s="1">
        <v>44337</v>
      </c>
      <c r="O1899" t="s">
        <v>2457</v>
      </c>
      <c r="P1899" t="s">
        <v>2457</v>
      </c>
    </row>
    <row r="1900" spans="1:16">
      <c r="A1900" t="s">
        <v>70</v>
      </c>
      <c r="B1900" t="s">
        <v>305</v>
      </c>
      <c r="C1900" t="s">
        <v>68</v>
      </c>
      <c r="D1900" t="s">
        <v>73</v>
      </c>
      <c r="G1900" t="s">
        <v>68</v>
      </c>
      <c r="H1900" t="s">
        <v>37</v>
      </c>
      <c r="K1900" t="s">
        <v>51</v>
      </c>
      <c r="L1900" t="s">
        <v>52</v>
      </c>
      <c r="M1900" t="s">
        <v>70</v>
      </c>
      <c r="N1900" s="1">
        <v>44334</v>
      </c>
      <c r="O1900" t="s">
        <v>2457</v>
      </c>
      <c r="P1900" t="s">
        <v>2457</v>
      </c>
    </row>
    <row r="1901" spans="1:16">
      <c r="A1901" t="s">
        <v>2420</v>
      </c>
      <c r="B1901" t="s">
        <v>2421</v>
      </c>
      <c r="C1901" t="s">
        <v>1048</v>
      </c>
      <c r="D1901" t="s">
        <v>1049</v>
      </c>
      <c r="F1901" t="s">
        <v>1050</v>
      </c>
      <c r="G1901" t="s">
        <v>1095</v>
      </c>
      <c r="H1901" t="s">
        <v>31</v>
      </c>
      <c r="J1901" t="s">
        <v>394</v>
      </c>
      <c r="K1901" t="s">
        <v>18</v>
      </c>
      <c r="L1901" t="s">
        <v>52</v>
      </c>
      <c r="M1901" t="s">
        <v>53</v>
      </c>
      <c r="N1901" s="1">
        <v>44333</v>
      </c>
      <c r="O1901" t="s">
        <v>2457</v>
      </c>
      <c r="P1901" t="s">
        <v>2457</v>
      </c>
    </row>
    <row r="1902" spans="1:16">
      <c r="A1902" t="s">
        <v>1213</v>
      </c>
      <c r="B1902" t="s">
        <v>2290</v>
      </c>
      <c r="C1902" t="s">
        <v>1049</v>
      </c>
      <c r="D1902" t="s">
        <v>1049</v>
      </c>
      <c r="F1902" t="s">
        <v>1094</v>
      </c>
      <c r="G1902" t="s">
        <v>1049</v>
      </c>
      <c r="H1902" t="s">
        <v>31</v>
      </c>
      <c r="J1902" t="s">
        <v>394</v>
      </c>
      <c r="K1902" t="s">
        <v>233</v>
      </c>
      <c r="L1902" t="s">
        <v>52</v>
      </c>
      <c r="M1902" t="s">
        <v>75</v>
      </c>
      <c r="N1902" s="1">
        <v>44326</v>
      </c>
      <c r="O1902" t="s">
        <v>2457</v>
      </c>
      <c r="P1902" t="s">
        <v>2457</v>
      </c>
    </row>
    <row r="1903" spans="1:16">
      <c r="A1903" t="s">
        <v>2413</v>
      </c>
      <c r="B1903" t="s">
        <v>2422</v>
      </c>
      <c r="C1903" t="s">
        <v>1048</v>
      </c>
      <c r="D1903" t="s">
        <v>1049</v>
      </c>
      <c r="F1903" t="s">
        <v>1050</v>
      </c>
      <c r="G1903" t="s">
        <v>1048</v>
      </c>
      <c r="H1903" t="s">
        <v>31</v>
      </c>
      <c r="J1903" t="s">
        <v>1050</v>
      </c>
      <c r="K1903" t="s">
        <v>233</v>
      </c>
      <c r="L1903" t="s">
        <v>52</v>
      </c>
      <c r="M1903" t="s">
        <v>70</v>
      </c>
      <c r="N1903" s="1">
        <v>44326</v>
      </c>
      <c r="O1903" t="s">
        <v>2457</v>
      </c>
      <c r="P1903" t="s">
        <v>2457</v>
      </c>
    </row>
    <row r="1904" spans="1:16">
      <c r="A1904" t="s">
        <v>70</v>
      </c>
      <c r="B1904" t="s">
        <v>2423</v>
      </c>
      <c r="C1904" t="s">
        <v>1003</v>
      </c>
      <c r="D1904" t="s">
        <v>939</v>
      </c>
      <c r="E1904" t="s">
        <v>38</v>
      </c>
      <c r="F1904" t="s">
        <v>39</v>
      </c>
      <c r="G1904" t="s">
        <v>1003</v>
      </c>
      <c r="H1904" t="s">
        <v>37</v>
      </c>
      <c r="I1904" t="s">
        <v>38</v>
      </c>
      <c r="J1904" t="s">
        <v>39</v>
      </c>
      <c r="K1904" t="s">
        <v>233</v>
      </c>
      <c r="L1904" t="s">
        <v>52</v>
      </c>
      <c r="M1904" t="s">
        <v>70</v>
      </c>
      <c r="N1904" s="1">
        <v>44326</v>
      </c>
      <c r="O1904" t="s">
        <v>2457</v>
      </c>
      <c r="P1904" t="s">
        <v>2457</v>
      </c>
    </row>
    <row r="1905" spans="1:16">
      <c r="A1905" t="s">
        <v>1213</v>
      </c>
      <c r="B1905" t="s">
        <v>1212</v>
      </c>
      <c r="C1905" t="s">
        <v>1049</v>
      </c>
      <c r="D1905" t="s">
        <v>1049</v>
      </c>
      <c r="F1905" t="s">
        <v>1094</v>
      </c>
      <c r="G1905" t="s">
        <v>1049</v>
      </c>
      <c r="H1905" t="s">
        <v>31</v>
      </c>
      <c r="J1905" t="s">
        <v>394</v>
      </c>
      <c r="K1905" t="s">
        <v>31</v>
      </c>
      <c r="L1905" t="s">
        <v>52</v>
      </c>
      <c r="M1905" t="s">
        <v>75</v>
      </c>
      <c r="N1905" s="1">
        <v>44323</v>
      </c>
      <c r="O1905" t="s">
        <v>2457</v>
      </c>
      <c r="P1905" t="s">
        <v>2457</v>
      </c>
    </row>
    <row r="1906" spans="1:16">
      <c r="A1906" t="s">
        <v>84</v>
      </c>
      <c r="B1906" t="s">
        <v>2262</v>
      </c>
      <c r="C1906" t="s">
        <v>576</v>
      </c>
      <c r="D1906" t="s">
        <v>576</v>
      </c>
      <c r="F1906" t="s">
        <v>229</v>
      </c>
      <c r="G1906" t="s">
        <v>576</v>
      </c>
      <c r="H1906" t="s">
        <v>81</v>
      </c>
      <c r="J1906" t="s">
        <v>229</v>
      </c>
      <c r="K1906" t="s">
        <v>677</v>
      </c>
      <c r="L1906" t="s">
        <v>52</v>
      </c>
      <c r="M1906" t="s">
        <v>75</v>
      </c>
      <c r="N1906" s="1">
        <v>44315</v>
      </c>
      <c r="O1906" t="s">
        <v>2457</v>
      </c>
      <c r="P1906" t="s">
        <v>2457</v>
      </c>
    </row>
    <row r="1907" spans="1:16">
      <c r="A1907" t="s">
        <v>70</v>
      </c>
      <c r="B1907" t="s">
        <v>2248</v>
      </c>
      <c r="C1907" t="s">
        <v>294</v>
      </c>
      <c r="D1907" t="s">
        <v>294</v>
      </c>
      <c r="G1907" t="s">
        <v>294</v>
      </c>
      <c r="H1907" t="s">
        <v>31</v>
      </c>
      <c r="K1907" t="s">
        <v>31</v>
      </c>
      <c r="L1907" t="s">
        <v>52</v>
      </c>
      <c r="M1907" t="s">
        <v>70</v>
      </c>
      <c r="N1907" s="1">
        <v>44301</v>
      </c>
      <c r="O1907" t="s">
        <v>2457</v>
      </c>
      <c r="P1907" t="s">
        <v>2457</v>
      </c>
    </row>
    <row r="1908" spans="1:16">
      <c r="A1908" t="s">
        <v>70</v>
      </c>
      <c r="B1908" t="s">
        <v>2512</v>
      </c>
      <c r="C1908" t="s">
        <v>1003</v>
      </c>
      <c r="D1908" t="s">
        <v>939</v>
      </c>
      <c r="E1908" t="s">
        <v>38</v>
      </c>
      <c r="F1908" t="s">
        <v>39</v>
      </c>
      <c r="G1908" t="s">
        <v>1003</v>
      </c>
      <c r="H1908" t="s">
        <v>37</v>
      </c>
      <c r="I1908" t="s">
        <v>38</v>
      </c>
      <c r="J1908" t="s">
        <v>39</v>
      </c>
      <c r="K1908" t="s">
        <v>31</v>
      </c>
      <c r="L1908" t="s">
        <v>52</v>
      </c>
      <c r="M1908" t="s">
        <v>70</v>
      </c>
      <c r="N1908" s="1">
        <v>44301</v>
      </c>
      <c r="O1908" t="s">
        <v>2457</v>
      </c>
      <c r="P1908" t="s">
        <v>2457</v>
      </c>
    </row>
    <row r="1909" spans="1:16">
      <c r="A1909" t="s">
        <v>1213</v>
      </c>
      <c r="B1909" t="s">
        <v>2290</v>
      </c>
      <c r="C1909" t="s">
        <v>1049</v>
      </c>
      <c r="D1909" t="s">
        <v>1049</v>
      </c>
      <c r="F1909" t="s">
        <v>1094</v>
      </c>
      <c r="G1909" t="s">
        <v>1049</v>
      </c>
      <c r="H1909" t="s">
        <v>31</v>
      </c>
      <c r="J1909" t="s">
        <v>394</v>
      </c>
      <c r="K1909" t="s">
        <v>31</v>
      </c>
      <c r="L1909" t="s">
        <v>52</v>
      </c>
      <c r="M1909" t="s">
        <v>75</v>
      </c>
      <c r="N1909" s="1">
        <v>44301</v>
      </c>
      <c r="O1909" t="s">
        <v>2457</v>
      </c>
      <c r="P1909" t="s">
        <v>2457</v>
      </c>
    </row>
    <row r="1910" spans="1:16">
      <c r="A1910" t="s">
        <v>84</v>
      </c>
      <c r="B1910" t="s">
        <v>2019</v>
      </c>
      <c r="C1910" t="s">
        <v>576</v>
      </c>
      <c r="D1910" t="s">
        <v>576</v>
      </c>
      <c r="F1910" t="s">
        <v>229</v>
      </c>
      <c r="G1910" t="s">
        <v>576</v>
      </c>
      <c r="H1910" t="s">
        <v>81</v>
      </c>
      <c r="J1910" t="s">
        <v>229</v>
      </c>
      <c r="K1910" t="s">
        <v>46</v>
      </c>
      <c r="L1910" t="s">
        <v>52</v>
      </c>
      <c r="M1910" t="s">
        <v>75</v>
      </c>
      <c r="N1910" s="1">
        <v>44294</v>
      </c>
      <c r="O1910" t="s">
        <v>2457</v>
      </c>
      <c r="P1910" t="s">
        <v>2457</v>
      </c>
    </row>
    <row r="1911" spans="1:16">
      <c r="A1911" t="s">
        <v>850</v>
      </c>
      <c r="B1911" t="s">
        <v>851</v>
      </c>
      <c r="C1911" t="s">
        <v>852</v>
      </c>
      <c r="D1911" t="s">
        <v>852</v>
      </c>
      <c r="G1911" t="s">
        <v>853</v>
      </c>
      <c r="H1911" t="s">
        <v>81</v>
      </c>
      <c r="J1911" t="s">
        <v>854</v>
      </c>
      <c r="K1911" t="s">
        <v>81</v>
      </c>
      <c r="L1911" t="s">
        <v>52</v>
      </c>
      <c r="M1911" t="s">
        <v>75</v>
      </c>
      <c r="N1911" s="1">
        <v>44294</v>
      </c>
      <c r="O1911" t="s">
        <v>2457</v>
      </c>
      <c r="P1911" t="s">
        <v>2457</v>
      </c>
    </row>
    <row r="1912" spans="1:16">
      <c r="A1912" t="s">
        <v>70</v>
      </c>
      <c r="B1912" t="s">
        <v>2423</v>
      </c>
      <c r="C1912" t="s">
        <v>1003</v>
      </c>
      <c r="D1912" t="s">
        <v>939</v>
      </c>
      <c r="E1912" t="s">
        <v>38</v>
      </c>
      <c r="F1912" t="s">
        <v>39</v>
      </c>
      <c r="G1912" t="s">
        <v>1003</v>
      </c>
      <c r="H1912" t="s">
        <v>37</v>
      </c>
      <c r="I1912" t="s">
        <v>38</v>
      </c>
      <c r="J1912" t="s">
        <v>39</v>
      </c>
      <c r="K1912" t="s">
        <v>99</v>
      </c>
      <c r="L1912" t="s">
        <v>52</v>
      </c>
      <c r="M1912" t="s">
        <v>70</v>
      </c>
      <c r="N1912" s="1">
        <v>44293</v>
      </c>
      <c r="O1912" t="s">
        <v>2457</v>
      </c>
      <c r="P1912" t="s">
        <v>2457</v>
      </c>
    </row>
    <row r="1913" spans="1:16">
      <c r="A1913" t="s">
        <v>1728</v>
      </c>
      <c r="B1913" t="s">
        <v>1729</v>
      </c>
      <c r="C1913" t="s">
        <v>1049</v>
      </c>
      <c r="D1913" t="s">
        <v>1049</v>
      </c>
      <c r="F1913" t="s">
        <v>1094</v>
      </c>
      <c r="G1913" t="s">
        <v>1049</v>
      </c>
      <c r="H1913" t="s">
        <v>31</v>
      </c>
      <c r="J1913" t="s">
        <v>394</v>
      </c>
      <c r="K1913" t="s">
        <v>31</v>
      </c>
      <c r="L1913" t="s">
        <v>52</v>
      </c>
      <c r="M1913" t="s">
        <v>53</v>
      </c>
      <c r="N1913" s="1">
        <v>44287</v>
      </c>
      <c r="O1913" t="s">
        <v>2457</v>
      </c>
      <c r="P1913" t="s">
        <v>2457</v>
      </c>
    </row>
    <row r="1914" spans="1:16">
      <c r="A1914" t="s">
        <v>2420</v>
      </c>
      <c r="B1914" t="s">
        <v>2421</v>
      </c>
      <c r="C1914" t="s">
        <v>1048</v>
      </c>
      <c r="D1914" t="s">
        <v>1049</v>
      </c>
      <c r="F1914" t="s">
        <v>1050</v>
      </c>
      <c r="G1914" t="s">
        <v>1048</v>
      </c>
      <c r="H1914" t="s">
        <v>31</v>
      </c>
      <c r="J1914" t="s">
        <v>229</v>
      </c>
      <c r="K1914" t="s">
        <v>248</v>
      </c>
      <c r="L1914" t="s">
        <v>52</v>
      </c>
      <c r="M1914" t="s">
        <v>53</v>
      </c>
      <c r="N1914" s="1">
        <v>44285</v>
      </c>
      <c r="O1914" t="s">
        <v>2457</v>
      </c>
      <c r="P1914" t="s">
        <v>2457</v>
      </c>
    </row>
    <row r="1915" spans="1:16">
      <c r="A1915" t="s">
        <v>70</v>
      </c>
      <c r="B1915" t="s">
        <v>2424</v>
      </c>
      <c r="C1915" t="s">
        <v>582</v>
      </c>
      <c r="D1915" t="s">
        <v>431</v>
      </c>
      <c r="F1915" t="s">
        <v>38</v>
      </c>
      <c r="G1915" t="s">
        <v>433</v>
      </c>
      <c r="H1915" t="s">
        <v>37</v>
      </c>
      <c r="I1915" t="s">
        <v>434</v>
      </c>
      <c r="J1915" t="s">
        <v>435</v>
      </c>
      <c r="K1915" t="s">
        <v>1016</v>
      </c>
      <c r="L1915" t="s">
        <v>52</v>
      </c>
      <c r="M1915" t="s">
        <v>70</v>
      </c>
      <c r="N1915" s="1">
        <v>44285</v>
      </c>
      <c r="O1915" t="s">
        <v>2457</v>
      </c>
      <c r="P1915" t="s">
        <v>2457</v>
      </c>
    </row>
    <row r="1916" spans="1:16">
      <c r="A1916" t="s">
        <v>1908</v>
      </c>
      <c r="B1916" t="s">
        <v>723</v>
      </c>
      <c r="C1916" t="s">
        <v>78</v>
      </c>
      <c r="D1916" t="s">
        <v>78</v>
      </c>
      <c r="F1916" t="s">
        <v>126</v>
      </c>
      <c r="H1916" t="s">
        <v>81</v>
      </c>
      <c r="K1916" t="s">
        <v>620</v>
      </c>
      <c r="L1916" t="s">
        <v>52</v>
      </c>
      <c r="M1916" t="s">
        <v>70</v>
      </c>
      <c r="N1916" s="1">
        <v>44273</v>
      </c>
      <c r="O1916" t="s">
        <v>2457</v>
      </c>
      <c r="P1916" t="s">
        <v>2457</v>
      </c>
    </row>
    <row r="1917" spans="1:16">
      <c r="A1917" t="s">
        <v>70</v>
      </c>
      <c r="B1917" t="s">
        <v>2199</v>
      </c>
      <c r="C1917" t="s">
        <v>886</v>
      </c>
      <c r="D1917" t="s">
        <v>886</v>
      </c>
      <c r="F1917" t="s">
        <v>2200</v>
      </c>
      <c r="G1917" t="s">
        <v>886</v>
      </c>
      <c r="H1917" t="s">
        <v>31</v>
      </c>
      <c r="J1917" t="s">
        <v>107</v>
      </c>
      <c r="K1917" t="s">
        <v>31</v>
      </c>
      <c r="L1917" t="s">
        <v>52</v>
      </c>
      <c r="M1917" t="s">
        <v>70</v>
      </c>
      <c r="N1917" s="1">
        <v>44266</v>
      </c>
      <c r="O1917" t="s">
        <v>2457</v>
      </c>
      <c r="P1917" t="s">
        <v>2457</v>
      </c>
    </row>
    <row r="1918" spans="1:16">
      <c r="A1918" t="s">
        <v>70</v>
      </c>
      <c r="B1918" t="s">
        <v>2427</v>
      </c>
      <c r="C1918" t="s">
        <v>73</v>
      </c>
      <c r="D1918" t="s">
        <v>73</v>
      </c>
      <c r="E1918" t="s">
        <v>38</v>
      </c>
      <c r="F1918" t="s">
        <v>39</v>
      </c>
      <c r="G1918" t="s">
        <v>73</v>
      </c>
      <c r="H1918" t="s">
        <v>37</v>
      </c>
      <c r="I1918" t="s">
        <v>38</v>
      </c>
      <c r="J1918" t="s">
        <v>39</v>
      </c>
      <c r="K1918" t="s">
        <v>51</v>
      </c>
      <c r="L1918" t="s">
        <v>52</v>
      </c>
      <c r="M1918" t="s">
        <v>70</v>
      </c>
      <c r="N1918" s="1">
        <v>44263</v>
      </c>
      <c r="O1918" t="s">
        <v>2457</v>
      </c>
      <c r="P1918" t="s">
        <v>2457</v>
      </c>
    </row>
    <row r="1919" spans="1:16">
      <c r="A1919" t="s">
        <v>71</v>
      </c>
      <c r="B1919" t="s">
        <v>2553</v>
      </c>
      <c r="C1919" t="s">
        <v>1344</v>
      </c>
      <c r="D1919" t="s">
        <v>1344</v>
      </c>
      <c r="F1919" t="s">
        <v>1345</v>
      </c>
      <c r="G1919" t="s">
        <v>2546</v>
      </c>
      <c r="H1919" t="s">
        <v>233</v>
      </c>
      <c r="J1919" t="s">
        <v>2515</v>
      </c>
      <c r="K1919" t="s">
        <v>248</v>
      </c>
      <c r="L1919" t="s">
        <v>52</v>
      </c>
      <c r="M1919" t="s">
        <v>70</v>
      </c>
      <c r="N1919" s="1">
        <v>44263</v>
      </c>
      <c r="O1919" t="s">
        <v>2457</v>
      </c>
      <c r="P1919" t="s">
        <v>2457</v>
      </c>
    </row>
    <row r="1920" spans="1:16">
      <c r="A1920" t="s">
        <v>1752</v>
      </c>
      <c r="B1920" t="s">
        <v>1212</v>
      </c>
      <c r="C1920" t="s">
        <v>1049</v>
      </c>
      <c r="D1920" t="s">
        <v>1049</v>
      </c>
      <c r="F1920" t="s">
        <v>1094</v>
      </c>
      <c r="G1920" t="s">
        <v>1049</v>
      </c>
      <c r="H1920" t="s">
        <v>31</v>
      </c>
      <c r="J1920" t="s">
        <v>1711</v>
      </c>
      <c r="K1920" t="s">
        <v>248</v>
      </c>
      <c r="L1920" t="s">
        <v>52</v>
      </c>
      <c r="M1920" t="s">
        <v>182</v>
      </c>
      <c r="N1920" s="1">
        <v>44245</v>
      </c>
      <c r="O1920" t="s">
        <v>2457</v>
      </c>
      <c r="P1920" t="s">
        <v>2457</v>
      </c>
    </row>
    <row r="1921" spans="1:16">
      <c r="A1921" t="s">
        <v>2431</v>
      </c>
      <c r="B1921" t="s">
        <v>2432</v>
      </c>
      <c r="C1921" t="s">
        <v>932</v>
      </c>
      <c r="D1921" t="s">
        <v>932</v>
      </c>
      <c r="F1921" t="s">
        <v>933</v>
      </c>
      <c r="G1921" t="s">
        <v>2433</v>
      </c>
      <c r="H1921" t="s">
        <v>81</v>
      </c>
      <c r="J1921" t="s">
        <v>2434</v>
      </c>
      <c r="K1921" t="s">
        <v>677</v>
      </c>
      <c r="L1921" t="s">
        <v>368</v>
      </c>
      <c r="M1921" t="s">
        <v>2101</v>
      </c>
      <c r="N1921" s="1">
        <v>44238</v>
      </c>
      <c r="O1921" t="s">
        <v>2457</v>
      </c>
      <c r="P1921" t="s">
        <v>2457</v>
      </c>
    </row>
    <row r="1922" spans="1:16">
      <c r="A1922" t="s">
        <v>1908</v>
      </c>
      <c r="B1922" t="s">
        <v>723</v>
      </c>
      <c r="C1922" t="s">
        <v>78</v>
      </c>
      <c r="D1922" t="s">
        <v>78</v>
      </c>
      <c r="F1922" t="s">
        <v>126</v>
      </c>
      <c r="G1922" t="s">
        <v>78</v>
      </c>
      <c r="H1922" t="s">
        <v>81</v>
      </c>
      <c r="J1922" t="s">
        <v>126</v>
      </c>
      <c r="K1922" t="s">
        <v>550</v>
      </c>
      <c r="L1922" t="s">
        <v>52</v>
      </c>
      <c r="M1922" t="s">
        <v>70</v>
      </c>
      <c r="N1922" s="1">
        <v>44235</v>
      </c>
      <c r="O1922" t="s">
        <v>2457</v>
      </c>
      <c r="P1922" t="s">
        <v>2457</v>
      </c>
    </row>
    <row r="1923" spans="1:16">
      <c r="A1923" t="s">
        <v>1213</v>
      </c>
      <c r="B1923" t="s">
        <v>1093</v>
      </c>
      <c r="C1923" t="s">
        <v>1049</v>
      </c>
      <c r="D1923" t="s">
        <v>1049</v>
      </c>
      <c r="F1923" t="s">
        <v>1094</v>
      </c>
      <c r="G1923" t="s">
        <v>1049</v>
      </c>
      <c r="H1923" t="s">
        <v>31</v>
      </c>
      <c r="J1923" t="s">
        <v>394</v>
      </c>
      <c r="K1923" t="s">
        <v>18</v>
      </c>
      <c r="L1923" t="s">
        <v>52</v>
      </c>
      <c r="M1923" t="s">
        <v>75</v>
      </c>
      <c r="N1923" s="1">
        <v>44228</v>
      </c>
      <c r="O1923" t="s">
        <v>2457</v>
      </c>
      <c r="P1923" t="s">
        <v>2457</v>
      </c>
    </row>
    <row r="1924" spans="1:16">
      <c r="A1924" t="s">
        <v>1941</v>
      </c>
      <c r="B1924" t="s">
        <v>723</v>
      </c>
      <c r="C1924" t="s">
        <v>78</v>
      </c>
      <c r="D1924" t="s">
        <v>78</v>
      </c>
      <c r="F1924" t="s">
        <v>251</v>
      </c>
      <c r="G1924" t="s">
        <v>78</v>
      </c>
      <c r="H1924" t="s">
        <v>81</v>
      </c>
      <c r="J1924" t="s">
        <v>126</v>
      </c>
      <c r="K1924" t="s">
        <v>252</v>
      </c>
      <c r="L1924" t="s">
        <v>52</v>
      </c>
      <c r="M1924" t="s">
        <v>75</v>
      </c>
      <c r="N1924" s="1">
        <v>44228</v>
      </c>
      <c r="O1924" t="s">
        <v>2457</v>
      </c>
      <c r="P1924" t="s">
        <v>2457</v>
      </c>
    </row>
    <row r="1925" spans="1:16">
      <c r="A1925" t="s">
        <v>84</v>
      </c>
      <c r="B1925" t="s">
        <v>2262</v>
      </c>
      <c r="C1925" t="s">
        <v>576</v>
      </c>
      <c r="D1925" t="s">
        <v>576</v>
      </c>
      <c r="F1925" t="s">
        <v>229</v>
      </c>
      <c r="G1925" t="s">
        <v>576</v>
      </c>
      <c r="H1925" t="s">
        <v>81</v>
      </c>
      <c r="J1925" t="s">
        <v>229</v>
      </c>
      <c r="K1925" t="s">
        <v>252</v>
      </c>
      <c r="L1925" t="s">
        <v>52</v>
      </c>
      <c r="M1925" t="s">
        <v>75</v>
      </c>
      <c r="N1925" s="1">
        <v>44215</v>
      </c>
      <c r="O1925" t="s">
        <v>2457</v>
      </c>
      <c r="P1925" t="s">
        <v>2457</v>
      </c>
    </row>
    <row r="1926" spans="1:16">
      <c r="A1926" t="s">
        <v>70</v>
      </c>
      <c r="B1926" t="s">
        <v>2002</v>
      </c>
      <c r="C1926" t="s">
        <v>78</v>
      </c>
      <c r="D1926" t="s">
        <v>78</v>
      </c>
      <c r="F1926" t="s">
        <v>126</v>
      </c>
      <c r="G1926" t="s">
        <v>78</v>
      </c>
      <c r="H1926" t="s">
        <v>81</v>
      </c>
      <c r="J1926" t="s">
        <v>251</v>
      </c>
      <c r="K1926" t="s">
        <v>127</v>
      </c>
      <c r="L1926" t="s">
        <v>52</v>
      </c>
      <c r="M1926" t="s">
        <v>70</v>
      </c>
      <c r="N1926" s="1">
        <v>44215</v>
      </c>
      <c r="O1926" t="s">
        <v>2457</v>
      </c>
      <c r="P1926" t="s">
        <v>2457</v>
      </c>
    </row>
    <row r="1927" spans="1:16">
      <c r="A1927" t="s">
        <v>2447</v>
      </c>
      <c r="B1927" t="s">
        <v>2421</v>
      </c>
      <c r="C1927" t="s">
        <v>1048</v>
      </c>
      <c r="D1927" t="s">
        <v>1049</v>
      </c>
      <c r="F1927" t="s">
        <v>1050</v>
      </c>
      <c r="G1927" t="s">
        <v>1049</v>
      </c>
      <c r="H1927" t="s">
        <v>31</v>
      </c>
      <c r="J1927" t="s">
        <v>394</v>
      </c>
      <c r="K1927" t="s">
        <v>278</v>
      </c>
      <c r="L1927" t="s">
        <v>52</v>
      </c>
      <c r="M1927" t="s">
        <v>53</v>
      </c>
      <c r="N1927" s="1">
        <v>44209</v>
      </c>
      <c r="O1927" t="s">
        <v>2457</v>
      </c>
      <c r="P1927" t="s">
        <v>2457</v>
      </c>
    </row>
    <row r="1928" spans="1:16">
      <c r="A1928" t="s">
        <v>71</v>
      </c>
      <c r="B1928" t="s">
        <v>2553</v>
      </c>
      <c r="C1928" t="s">
        <v>1344</v>
      </c>
      <c r="D1928" t="s">
        <v>1344</v>
      </c>
      <c r="F1928" t="s">
        <v>1345</v>
      </c>
      <c r="G1928" t="s">
        <v>2546</v>
      </c>
      <c r="H1928" t="s">
        <v>233</v>
      </c>
      <c r="J1928" t="s">
        <v>2515</v>
      </c>
      <c r="K1928" t="s">
        <v>141</v>
      </c>
      <c r="L1928" t="s">
        <v>52</v>
      </c>
      <c r="M1928" t="s">
        <v>70</v>
      </c>
      <c r="N1928" s="1">
        <v>44208</v>
      </c>
      <c r="O1928" t="s">
        <v>2457</v>
      </c>
      <c r="P1928" t="s">
        <v>2457</v>
      </c>
    </row>
    <row r="1929" spans="1:16">
      <c r="A1929" t="s">
        <v>70</v>
      </c>
      <c r="B1929" t="s">
        <v>2450</v>
      </c>
      <c r="C1929" t="s">
        <v>1003</v>
      </c>
      <c r="D1929" t="s">
        <v>939</v>
      </c>
      <c r="E1929" t="s">
        <v>38</v>
      </c>
      <c r="F1929" t="s">
        <v>39</v>
      </c>
      <c r="G1929" t="s">
        <v>1003</v>
      </c>
      <c r="H1929" t="s">
        <v>37</v>
      </c>
      <c r="I1929" t="s">
        <v>38</v>
      </c>
      <c r="J1929" t="s">
        <v>39</v>
      </c>
      <c r="K1929" t="s">
        <v>141</v>
      </c>
      <c r="L1929" t="s">
        <v>52</v>
      </c>
      <c r="M1929" t="s">
        <v>70</v>
      </c>
      <c r="N1929" s="1">
        <v>44208</v>
      </c>
      <c r="O1929" t="s">
        <v>2457</v>
      </c>
      <c r="P1929" t="s">
        <v>2457</v>
      </c>
    </row>
    <row r="1930" spans="1:16">
      <c r="A1930" t="s">
        <v>70</v>
      </c>
      <c r="B1930" t="s">
        <v>2451</v>
      </c>
      <c r="C1930" t="s">
        <v>1083</v>
      </c>
      <c r="D1930" t="s">
        <v>939</v>
      </c>
      <c r="F1930" t="s">
        <v>232</v>
      </c>
      <c r="G1930" t="s">
        <v>1083</v>
      </c>
      <c r="H1930" t="s">
        <v>233</v>
      </c>
      <c r="J1930" t="s">
        <v>232</v>
      </c>
      <c r="K1930" t="s">
        <v>99</v>
      </c>
      <c r="L1930" t="s">
        <v>52</v>
      </c>
      <c r="M1930" t="s">
        <v>70</v>
      </c>
      <c r="N1930" s="1">
        <v>44207</v>
      </c>
      <c r="O1930" t="s">
        <v>2457</v>
      </c>
      <c r="P1930" t="s">
        <v>2457</v>
      </c>
    </row>
    <row r="1931" spans="1:16">
      <c r="A1931" t="s">
        <v>2452</v>
      </c>
      <c r="B1931" t="s">
        <v>2297</v>
      </c>
      <c r="C1931" t="s">
        <v>886</v>
      </c>
      <c r="D1931" t="s">
        <v>886</v>
      </c>
      <c r="F1931" t="s">
        <v>2200</v>
      </c>
      <c r="G1931" t="s">
        <v>886</v>
      </c>
      <c r="H1931" t="s">
        <v>37</v>
      </c>
      <c r="J1931" t="s">
        <v>2200</v>
      </c>
      <c r="K1931" t="s">
        <v>17</v>
      </c>
      <c r="L1931" t="s">
        <v>52</v>
      </c>
      <c r="M1931" t="s">
        <v>75</v>
      </c>
      <c r="N1931" s="1">
        <v>44202</v>
      </c>
      <c r="O1931" t="s">
        <v>2457</v>
      </c>
      <c r="P1931" t="s">
        <v>2457</v>
      </c>
    </row>
    <row r="1932" spans="1:16">
      <c r="A1932" t="s">
        <v>2554</v>
      </c>
      <c r="B1932" t="s">
        <v>2555</v>
      </c>
      <c r="C1932" t="s">
        <v>1344</v>
      </c>
      <c r="D1932" t="s">
        <v>1344</v>
      </c>
      <c r="F1932" t="s">
        <v>1345</v>
      </c>
      <c r="G1932" t="s">
        <v>1344</v>
      </c>
      <c r="H1932" t="s">
        <v>233</v>
      </c>
      <c r="J1932" t="s">
        <v>1345</v>
      </c>
      <c r="K1932" t="s">
        <v>248</v>
      </c>
      <c r="L1932" t="s">
        <v>52</v>
      </c>
      <c r="M1932" t="s">
        <v>182</v>
      </c>
      <c r="N1932" s="1">
        <v>46015</v>
      </c>
      <c r="O1932" t="s">
        <v>2556</v>
      </c>
      <c r="P1932" t="s">
        <v>2556</v>
      </c>
    </row>
    <row r="1933" spans="1:16">
      <c r="A1933" t="s">
        <v>916</v>
      </c>
      <c r="B1933" t="s">
        <v>917</v>
      </c>
      <c r="C1933" t="s">
        <v>918</v>
      </c>
      <c r="D1933" t="s">
        <v>918</v>
      </c>
      <c r="F1933" t="s">
        <v>38</v>
      </c>
      <c r="G1933" t="s">
        <v>918</v>
      </c>
      <c r="H1933" t="s">
        <v>37</v>
      </c>
      <c r="J1933" t="s">
        <v>38</v>
      </c>
      <c r="K1933" t="s">
        <v>141</v>
      </c>
      <c r="L1933" t="s">
        <v>52</v>
      </c>
      <c r="M1933" t="s">
        <v>182</v>
      </c>
      <c r="N1933" s="1">
        <v>46000</v>
      </c>
      <c r="O1933" t="s">
        <v>2556</v>
      </c>
      <c r="P1933" t="s">
        <v>2556</v>
      </c>
    </row>
    <row r="1934" spans="1:16">
      <c r="A1934" t="s">
        <v>182</v>
      </c>
      <c r="B1934" t="s">
        <v>1806</v>
      </c>
      <c r="C1934" t="s">
        <v>572</v>
      </c>
      <c r="D1934" t="s">
        <v>572</v>
      </c>
      <c r="F1934" t="s">
        <v>333</v>
      </c>
      <c r="G1934" t="s">
        <v>68</v>
      </c>
      <c r="H1934" t="s">
        <v>37</v>
      </c>
      <c r="J1934" t="s">
        <v>38</v>
      </c>
      <c r="K1934" t="s">
        <v>96</v>
      </c>
      <c r="L1934" t="s">
        <v>52</v>
      </c>
      <c r="M1934" t="s">
        <v>182</v>
      </c>
      <c r="N1934" s="1">
        <v>46000</v>
      </c>
      <c r="O1934" t="s">
        <v>2556</v>
      </c>
      <c r="P1934" t="s">
        <v>2556</v>
      </c>
    </row>
    <row r="1935" spans="1:16">
      <c r="A1935" t="s">
        <v>1970</v>
      </c>
      <c r="B1935" t="s">
        <v>64</v>
      </c>
      <c r="C1935" t="s">
        <v>64</v>
      </c>
      <c r="D1935" t="s">
        <v>64</v>
      </c>
      <c r="F1935" t="s">
        <v>65</v>
      </c>
      <c r="G1935" t="s">
        <v>64</v>
      </c>
      <c r="H1935" t="s">
        <v>18</v>
      </c>
      <c r="J1935" t="s">
        <v>65</v>
      </c>
      <c r="K1935" t="s">
        <v>18</v>
      </c>
      <c r="L1935" t="s">
        <v>52</v>
      </c>
      <c r="M1935" t="s">
        <v>182</v>
      </c>
      <c r="N1935" s="1">
        <v>45980</v>
      </c>
      <c r="O1935" t="s">
        <v>2556</v>
      </c>
      <c r="P1935" t="s">
        <v>2556</v>
      </c>
    </row>
    <row r="1936" spans="1:16">
      <c r="A1936" t="s">
        <v>2557</v>
      </c>
      <c r="B1936" t="s">
        <v>2558</v>
      </c>
      <c r="C1936" t="s">
        <v>2559</v>
      </c>
      <c r="D1936" t="s">
        <v>2559</v>
      </c>
      <c r="G1936" t="s">
        <v>2559</v>
      </c>
      <c r="H1936" t="s">
        <v>17</v>
      </c>
      <c r="K1936" t="s">
        <v>17</v>
      </c>
      <c r="L1936" t="s">
        <v>52</v>
      </c>
      <c r="M1936" t="s">
        <v>182</v>
      </c>
      <c r="N1936" s="1">
        <v>45979</v>
      </c>
      <c r="O1936" t="s">
        <v>2556</v>
      </c>
      <c r="P1936" t="s">
        <v>2556</v>
      </c>
    </row>
    <row r="1937" spans="1:16">
      <c r="A1937" t="s">
        <v>2554</v>
      </c>
      <c r="B1937" t="s">
        <v>2555</v>
      </c>
      <c r="C1937" t="s">
        <v>2514</v>
      </c>
      <c r="D1937" t="s">
        <v>1344</v>
      </c>
      <c r="F1937" t="s">
        <v>2515</v>
      </c>
      <c r="G1937" t="s">
        <v>2514</v>
      </c>
      <c r="H1937" t="s">
        <v>233</v>
      </c>
      <c r="J1937" t="s">
        <v>2515</v>
      </c>
      <c r="K1937" t="s">
        <v>674</v>
      </c>
      <c r="L1937" t="s">
        <v>52</v>
      </c>
      <c r="M1937" t="s">
        <v>182</v>
      </c>
      <c r="N1937" s="1">
        <v>45975</v>
      </c>
      <c r="O1937" t="s">
        <v>2556</v>
      </c>
      <c r="P1937" t="s">
        <v>2556</v>
      </c>
    </row>
    <row r="1938" spans="1:16">
      <c r="A1938" t="s">
        <v>2560</v>
      </c>
      <c r="B1938" t="s">
        <v>2561</v>
      </c>
      <c r="C1938" t="s">
        <v>2562</v>
      </c>
      <c r="D1938" t="s">
        <v>2563</v>
      </c>
      <c r="F1938" t="s">
        <v>103</v>
      </c>
      <c r="G1938" t="s">
        <v>2562</v>
      </c>
      <c r="H1938" t="s">
        <v>87</v>
      </c>
      <c r="J1938" t="s">
        <v>103</v>
      </c>
      <c r="K1938" t="s">
        <v>87</v>
      </c>
      <c r="L1938" t="s">
        <v>57</v>
      </c>
      <c r="M1938" t="s">
        <v>1128</v>
      </c>
      <c r="N1938" s="1">
        <v>45965</v>
      </c>
      <c r="O1938" t="s">
        <v>2556</v>
      </c>
      <c r="P1938" t="s">
        <v>2556</v>
      </c>
    </row>
    <row r="1939" spans="1:16">
      <c r="A1939" t="s">
        <v>2554</v>
      </c>
      <c r="B1939" t="s">
        <v>2555</v>
      </c>
      <c r="C1939" t="s">
        <v>1344</v>
      </c>
      <c r="D1939" t="s">
        <v>1344</v>
      </c>
      <c r="F1939" t="s">
        <v>1345</v>
      </c>
      <c r="G1939" t="s">
        <v>2514</v>
      </c>
      <c r="H1939" t="s">
        <v>233</v>
      </c>
      <c r="J1939" t="s">
        <v>2515</v>
      </c>
      <c r="K1939" t="s">
        <v>130</v>
      </c>
      <c r="L1939" t="s">
        <v>52</v>
      </c>
      <c r="M1939" t="s">
        <v>182</v>
      </c>
      <c r="N1939" s="1">
        <v>45960</v>
      </c>
      <c r="O1939" t="s">
        <v>2556</v>
      </c>
      <c r="P1939" t="s">
        <v>2556</v>
      </c>
    </row>
    <row r="1940" spans="1:16">
      <c r="A1940" t="s">
        <v>2564</v>
      </c>
      <c r="B1940" t="s">
        <v>244</v>
      </c>
      <c r="C1940" t="s">
        <v>68</v>
      </c>
      <c r="D1940" t="s">
        <v>68</v>
      </c>
      <c r="F1940" t="s">
        <v>38</v>
      </c>
      <c r="G1940" t="s">
        <v>68</v>
      </c>
      <c r="H1940" t="s">
        <v>37</v>
      </c>
      <c r="J1940" t="s">
        <v>38</v>
      </c>
      <c r="K1940" t="s">
        <v>31</v>
      </c>
      <c r="L1940" t="s">
        <v>52</v>
      </c>
      <c r="M1940" t="s">
        <v>182</v>
      </c>
      <c r="N1940" s="1">
        <v>45953</v>
      </c>
      <c r="O1940" t="s">
        <v>2556</v>
      </c>
      <c r="P1940" t="s">
        <v>2556</v>
      </c>
    </row>
    <row r="1941" spans="1:16">
      <c r="A1941" t="s">
        <v>2565</v>
      </c>
      <c r="B1941" t="s">
        <v>2561</v>
      </c>
      <c r="C1941" t="s">
        <v>2562</v>
      </c>
      <c r="D1941" t="s">
        <v>2563</v>
      </c>
      <c r="F1941" t="s">
        <v>103</v>
      </c>
      <c r="G1941" t="s">
        <v>2562</v>
      </c>
      <c r="H1941" t="s">
        <v>87</v>
      </c>
      <c r="J1941" t="s">
        <v>103</v>
      </c>
      <c r="K1941" t="s">
        <v>87</v>
      </c>
      <c r="L1941" t="s">
        <v>57</v>
      </c>
      <c r="M1941" t="s">
        <v>1232</v>
      </c>
      <c r="N1941" s="1">
        <v>45951</v>
      </c>
      <c r="O1941" t="s">
        <v>2556</v>
      </c>
      <c r="P1941" t="s">
        <v>2556</v>
      </c>
    </row>
    <row r="1942" spans="1:16">
      <c r="A1942" t="s">
        <v>2566</v>
      </c>
      <c r="B1942" t="s">
        <v>2567</v>
      </c>
      <c r="C1942" t="s">
        <v>73</v>
      </c>
      <c r="D1942" t="s">
        <v>73</v>
      </c>
      <c r="E1942" t="s">
        <v>38</v>
      </c>
      <c r="F1942" t="s">
        <v>39</v>
      </c>
      <c r="G1942" t="s">
        <v>73</v>
      </c>
      <c r="H1942" t="s">
        <v>37</v>
      </c>
      <c r="I1942" t="s">
        <v>38</v>
      </c>
      <c r="J1942" t="s">
        <v>39</v>
      </c>
      <c r="K1942" t="s">
        <v>51</v>
      </c>
      <c r="L1942" t="s">
        <v>52</v>
      </c>
      <c r="M1942" t="s">
        <v>182</v>
      </c>
      <c r="N1942" s="1">
        <v>45932</v>
      </c>
      <c r="O1942" t="s">
        <v>2556</v>
      </c>
      <c r="P1942" t="s">
        <v>2556</v>
      </c>
    </row>
    <row r="1943" spans="1:16">
      <c r="A1943" t="s">
        <v>2568</v>
      </c>
      <c r="B1943" t="s">
        <v>448</v>
      </c>
      <c r="C1943" t="s">
        <v>68</v>
      </c>
      <c r="D1943" t="s">
        <v>73</v>
      </c>
      <c r="G1943" t="s">
        <v>209</v>
      </c>
      <c r="H1943" t="s">
        <v>37</v>
      </c>
      <c r="K1943" t="s">
        <v>51</v>
      </c>
      <c r="L1943" t="s">
        <v>52</v>
      </c>
      <c r="M1943" t="s">
        <v>182</v>
      </c>
      <c r="N1943" s="1">
        <v>45922</v>
      </c>
      <c r="O1943" t="s">
        <v>2556</v>
      </c>
      <c r="P1943" t="s">
        <v>2556</v>
      </c>
    </row>
    <row r="1944" spans="1:16">
      <c r="A1944" t="s">
        <v>182</v>
      </c>
      <c r="B1944" t="s">
        <v>2199</v>
      </c>
      <c r="C1944" t="s">
        <v>886</v>
      </c>
      <c r="D1944" t="s">
        <v>886</v>
      </c>
      <c r="F1944" t="s">
        <v>2200</v>
      </c>
      <c r="G1944" t="s">
        <v>1157</v>
      </c>
      <c r="H1944" t="s">
        <v>37</v>
      </c>
      <c r="I1944" t="s">
        <v>38</v>
      </c>
      <c r="J1944" t="s">
        <v>39</v>
      </c>
      <c r="K1944" t="s">
        <v>188</v>
      </c>
      <c r="L1944" t="s">
        <v>52</v>
      </c>
      <c r="M1944" t="s">
        <v>182</v>
      </c>
      <c r="N1944" s="1">
        <v>45912</v>
      </c>
      <c r="O1944" t="s">
        <v>2556</v>
      </c>
      <c r="P1944" t="s">
        <v>2556</v>
      </c>
    </row>
    <row r="1945" spans="1:16">
      <c r="A1945" t="s">
        <v>1125</v>
      </c>
      <c r="B1945" t="s">
        <v>1064</v>
      </c>
      <c r="C1945" t="s">
        <v>1061</v>
      </c>
      <c r="D1945" t="s">
        <v>1061</v>
      </c>
      <c r="E1945" t="s">
        <v>196</v>
      </c>
      <c r="F1945" t="s">
        <v>962</v>
      </c>
      <c r="H1945" t="s">
        <v>81</v>
      </c>
      <c r="K1945" t="s">
        <v>198</v>
      </c>
      <c r="L1945" t="s">
        <v>52</v>
      </c>
      <c r="M1945" t="s">
        <v>182</v>
      </c>
      <c r="N1945" s="1">
        <v>45902</v>
      </c>
      <c r="O1945" t="s">
        <v>2556</v>
      </c>
      <c r="P1945" t="s">
        <v>2556</v>
      </c>
    </row>
    <row r="1946" spans="1:16">
      <c r="A1946" t="s">
        <v>2569</v>
      </c>
      <c r="B1946" t="s">
        <v>1060</v>
      </c>
      <c r="C1946" t="s">
        <v>1061</v>
      </c>
      <c r="D1946" t="s">
        <v>1061</v>
      </c>
      <c r="E1946" t="s">
        <v>196</v>
      </c>
      <c r="F1946" t="s">
        <v>962</v>
      </c>
      <c r="H1946" t="s">
        <v>81</v>
      </c>
      <c r="K1946" t="s">
        <v>198</v>
      </c>
      <c r="L1946" t="s">
        <v>52</v>
      </c>
      <c r="M1946" t="s">
        <v>182</v>
      </c>
      <c r="N1946" s="1">
        <v>45820</v>
      </c>
      <c r="O1946" t="s">
        <v>2556</v>
      </c>
      <c r="P1946" t="s">
        <v>2556</v>
      </c>
    </row>
    <row r="1947" spans="1:16">
      <c r="A1947" t="s">
        <v>2570</v>
      </c>
      <c r="B1947" t="s">
        <v>1062</v>
      </c>
      <c r="C1947" t="s">
        <v>1061</v>
      </c>
      <c r="D1947" t="s">
        <v>1061</v>
      </c>
      <c r="E1947" t="s">
        <v>196</v>
      </c>
      <c r="F1947" t="s">
        <v>962</v>
      </c>
      <c r="H1947" t="s">
        <v>81</v>
      </c>
      <c r="K1947" t="s">
        <v>198</v>
      </c>
      <c r="L1947" t="s">
        <v>52</v>
      </c>
      <c r="M1947" t="s">
        <v>182</v>
      </c>
      <c r="N1947" s="1">
        <v>45820</v>
      </c>
      <c r="O1947" t="s">
        <v>2556</v>
      </c>
      <c r="P1947" t="s">
        <v>2556</v>
      </c>
    </row>
    <row r="1948" spans="1:16">
      <c r="A1948" t="s">
        <v>182</v>
      </c>
      <c r="B1948" t="s">
        <v>2199</v>
      </c>
      <c r="C1948" t="s">
        <v>886</v>
      </c>
      <c r="D1948" t="s">
        <v>886</v>
      </c>
      <c r="F1948" t="s">
        <v>2200</v>
      </c>
      <c r="G1948" t="s">
        <v>886</v>
      </c>
      <c r="H1948" t="s">
        <v>31</v>
      </c>
      <c r="J1948" t="s">
        <v>2200</v>
      </c>
      <c r="K1948" t="s">
        <v>31</v>
      </c>
      <c r="L1948" t="s">
        <v>52</v>
      </c>
      <c r="M1948" t="s">
        <v>182</v>
      </c>
      <c r="N1948" s="1">
        <v>45820</v>
      </c>
      <c r="O1948" t="s">
        <v>2556</v>
      </c>
      <c r="P1948" t="s">
        <v>2556</v>
      </c>
    </row>
    <row r="1949" spans="1:16">
      <c r="A1949" t="s">
        <v>2571</v>
      </c>
      <c r="B1949" t="s">
        <v>2572</v>
      </c>
      <c r="C1949" t="s">
        <v>1344</v>
      </c>
      <c r="D1949" t="s">
        <v>1344</v>
      </c>
      <c r="F1949" t="s">
        <v>1345</v>
      </c>
      <c r="G1949" t="s">
        <v>2514</v>
      </c>
      <c r="H1949" t="s">
        <v>233</v>
      </c>
      <c r="J1949" t="s">
        <v>2515</v>
      </c>
      <c r="K1949" t="s">
        <v>141</v>
      </c>
      <c r="L1949" t="s">
        <v>52</v>
      </c>
      <c r="M1949" t="s">
        <v>182</v>
      </c>
      <c r="N1949" s="1">
        <v>45805</v>
      </c>
      <c r="O1949" t="s">
        <v>2556</v>
      </c>
      <c r="P1949" t="s">
        <v>2556</v>
      </c>
    </row>
    <row r="1950" spans="1:16">
      <c r="A1950" t="s">
        <v>2573</v>
      </c>
      <c r="B1950" t="s">
        <v>1920</v>
      </c>
      <c r="C1950" t="s">
        <v>1921</v>
      </c>
      <c r="D1950" t="s">
        <v>1921</v>
      </c>
      <c r="G1950" t="s">
        <v>1921</v>
      </c>
      <c r="H1950" t="s">
        <v>25</v>
      </c>
      <c r="K1950" t="s">
        <v>25</v>
      </c>
      <c r="L1950" t="s">
        <v>52</v>
      </c>
      <c r="M1950" t="s">
        <v>182</v>
      </c>
      <c r="N1950" s="1">
        <v>45804</v>
      </c>
      <c r="O1950" t="s">
        <v>2556</v>
      </c>
      <c r="P1950" t="s">
        <v>2556</v>
      </c>
    </row>
    <row r="1951" spans="1:16">
      <c r="A1951" t="s">
        <v>2574</v>
      </c>
      <c r="B1951" t="s">
        <v>2575</v>
      </c>
      <c r="C1951" t="s">
        <v>1344</v>
      </c>
      <c r="D1951" t="s">
        <v>1344</v>
      </c>
      <c r="F1951" t="s">
        <v>1345</v>
      </c>
      <c r="G1951" t="s">
        <v>2514</v>
      </c>
      <c r="H1951" t="s">
        <v>233</v>
      </c>
      <c r="J1951" t="s">
        <v>2515</v>
      </c>
      <c r="K1951" t="s">
        <v>130</v>
      </c>
      <c r="L1951" t="s">
        <v>52</v>
      </c>
      <c r="M1951" t="s">
        <v>182</v>
      </c>
      <c r="N1951" s="1">
        <v>45778</v>
      </c>
      <c r="O1951" t="s">
        <v>2556</v>
      </c>
      <c r="P1951" t="s">
        <v>2556</v>
      </c>
    </row>
    <row r="1952" spans="1:16">
      <c r="A1952" t="s">
        <v>182</v>
      </c>
      <c r="B1952" t="s">
        <v>2576</v>
      </c>
      <c r="C1952" t="s">
        <v>1489</v>
      </c>
      <c r="D1952" t="s">
        <v>1489</v>
      </c>
      <c r="E1952" t="s">
        <v>196</v>
      </c>
      <c r="F1952" t="s">
        <v>962</v>
      </c>
      <c r="H1952" t="s">
        <v>81</v>
      </c>
      <c r="K1952" t="s">
        <v>198</v>
      </c>
      <c r="L1952" t="s">
        <v>52</v>
      </c>
      <c r="M1952" t="s">
        <v>182</v>
      </c>
      <c r="N1952" s="1">
        <v>45764</v>
      </c>
      <c r="O1952" t="s">
        <v>2556</v>
      </c>
      <c r="P1952" t="s">
        <v>2556</v>
      </c>
    </row>
    <row r="1953" spans="1:16">
      <c r="A1953" t="s">
        <v>2577</v>
      </c>
      <c r="B1953" t="s">
        <v>1943</v>
      </c>
      <c r="C1953" t="s">
        <v>1944</v>
      </c>
      <c r="D1953" t="s">
        <v>1944</v>
      </c>
      <c r="F1953" t="s">
        <v>103</v>
      </c>
      <c r="G1953" t="s">
        <v>1944</v>
      </c>
      <c r="H1953" t="s">
        <v>87</v>
      </c>
      <c r="J1953" t="s">
        <v>103</v>
      </c>
      <c r="K1953" t="s">
        <v>87</v>
      </c>
      <c r="L1953" t="s">
        <v>52</v>
      </c>
      <c r="M1953" t="s">
        <v>182</v>
      </c>
      <c r="N1953" s="1">
        <v>45750</v>
      </c>
      <c r="O1953" t="s">
        <v>2556</v>
      </c>
      <c r="P1953" t="s">
        <v>2556</v>
      </c>
    </row>
    <row r="1954" spans="1:16">
      <c r="A1954" t="s">
        <v>182</v>
      </c>
      <c r="B1954" t="s">
        <v>222</v>
      </c>
      <c r="C1954" t="s">
        <v>68</v>
      </c>
      <c r="D1954" t="s">
        <v>73</v>
      </c>
      <c r="G1954" t="s">
        <v>68</v>
      </c>
      <c r="H1954" t="s">
        <v>37</v>
      </c>
      <c r="K1954" t="s">
        <v>141</v>
      </c>
      <c r="L1954" t="s">
        <v>52</v>
      </c>
      <c r="M1954" t="s">
        <v>182</v>
      </c>
      <c r="N1954" s="1">
        <v>45734</v>
      </c>
      <c r="O1954" t="s">
        <v>2556</v>
      </c>
      <c r="P1954" t="s">
        <v>2556</v>
      </c>
    </row>
    <row r="1955" spans="1:16">
      <c r="A1955" t="s">
        <v>2578</v>
      </c>
      <c r="B1955" t="s">
        <v>448</v>
      </c>
      <c r="C1955" t="s">
        <v>68</v>
      </c>
      <c r="D1955" t="s">
        <v>73</v>
      </c>
      <c r="G1955" t="s">
        <v>209</v>
      </c>
      <c r="H1955" t="s">
        <v>37</v>
      </c>
      <c r="K1955" t="s">
        <v>51</v>
      </c>
      <c r="L1955" t="s">
        <v>52</v>
      </c>
      <c r="M1955" t="s">
        <v>182</v>
      </c>
      <c r="N1955" s="1">
        <v>45726</v>
      </c>
      <c r="O1955" t="s">
        <v>2556</v>
      </c>
      <c r="P1955" t="s">
        <v>2556</v>
      </c>
    </row>
    <row r="1956" spans="1:16">
      <c r="A1956" t="s">
        <v>2579</v>
      </c>
      <c r="B1956" t="s">
        <v>2561</v>
      </c>
      <c r="C1956" t="s">
        <v>2562</v>
      </c>
      <c r="D1956" t="s">
        <v>2563</v>
      </c>
      <c r="F1956" t="s">
        <v>103</v>
      </c>
      <c r="G1956" t="s">
        <v>2562</v>
      </c>
      <c r="H1956" t="s">
        <v>87</v>
      </c>
      <c r="J1956" t="s">
        <v>103</v>
      </c>
      <c r="K1956" t="s">
        <v>87</v>
      </c>
      <c r="L1956" t="s">
        <v>57</v>
      </c>
      <c r="M1956" t="s">
        <v>1128</v>
      </c>
      <c r="N1956" s="1">
        <v>45706</v>
      </c>
      <c r="O1956" t="s">
        <v>2556</v>
      </c>
      <c r="P1956" t="s">
        <v>2556</v>
      </c>
    </row>
    <row r="1957" spans="1:16">
      <c r="A1957" t="s">
        <v>2580</v>
      </c>
      <c r="B1957" t="s">
        <v>2478</v>
      </c>
      <c r="C1957" t="s">
        <v>291</v>
      </c>
      <c r="D1957" t="s">
        <v>291</v>
      </c>
      <c r="F1957" t="s">
        <v>107</v>
      </c>
      <c r="G1957" t="s">
        <v>291</v>
      </c>
      <c r="H1957" t="s">
        <v>31</v>
      </c>
      <c r="J1957" t="s">
        <v>107</v>
      </c>
      <c r="K1957" t="s">
        <v>31</v>
      </c>
      <c r="L1957" t="s">
        <v>52</v>
      </c>
      <c r="M1957" t="s">
        <v>182</v>
      </c>
      <c r="N1957" s="1">
        <v>45677</v>
      </c>
      <c r="O1957" t="s">
        <v>2556</v>
      </c>
      <c r="P1957" t="s">
        <v>2556</v>
      </c>
    </row>
    <row r="1958" spans="1:16">
      <c r="A1958" t="s">
        <v>2581</v>
      </c>
      <c r="B1958" t="s">
        <v>2582</v>
      </c>
      <c r="C1958" t="s">
        <v>2562</v>
      </c>
      <c r="D1958" t="s">
        <v>2563</v>
      </c>
      <c r="F1958" t="s">
        <v>103</v>
      </c>
      <c r="G1958" t="s">
        <v>2562</v>
      </c>
      <c r="H1958" t="s">
        <v>87</v>
      </c>
      <c r="J1958" t="s">
        <v>103</v>
      </c>
      <c r="K1958" t="s">
        <v>87</v>
      </c>
      <c r="L1958" t="s">
        <v>57</v>
      </c>
      <c r="M1958" t="s">
        <v>1128</v>
      </c>
      <c r="N1958" s="1">
        <v>45674</v>
      </c>
      <c r="O1958" t="s">
        <v>2556</v>
      </c>
      <c r="P1958" t="s">
        <v>2556</v>
      </c>
    </row>
    <row r="1959" spans="1:16">
      <c r="A1959" t="s">
        <v>182</v>
      </c>
      <c r="B1959" t="s">
        <v>1178</v>
      </c>
      <c r="C1959" t="s">
        <v>78</v>
      </c>
      <c r="D1959" t="s">
        <v>78</v>
      </c>
      <c r="F1959" t="s">
        <v>126</v>
      </c>
      <c r="G1959" t="s">
        <v>78</v>
      </c>
      <c r="H1959" t="s">
        <v>81</v>
      </c>
      <c r="J1959" t="s">
        <v>126</v>
      </c>
      <c r="K1959" t="s">
        <v>479</v>
      </c>
      <c r="L1959" t="s">
        <v>52</v>
      </c>
      <c r="M1959" t="s">
        <v>182</v>
      </c>
      <c r="N1959" s="1">
        <v>45665</v>
      </c>
      <c r="O1959" t="s">
        <v>2556</v>
      </c>
      <c r="P1959" t="s">
        <v>2556</v>
      </c>
    </row>
    <row r="1960" spans="1:16">
      <c r="A1960" t="s">
        <v>182</v>
      </c>
      <c r="B1960" t="s">
        <v>1161</v>
      </c>
      <c r="C1960" t="s">
        <v>78</v>
      </c>
      <c r="D1960" t="s">
        <v>78</v>
      </c>
      <c r="F1960" t="s">
        <v>126</v>
      </c>
      <c r="G1960" t="s">
        <v>78</v>
      </c>
      <c r="H1960" t="s">
        <v>81</v>
      </c>
      <c r="J1960" t="s">
        <v>251</v>
      </c>
      <c r="K1960" t="s">
        <v>479</v>
      </c>
      <c r="L1960" t="s">
        <v>52</v>
      </c>
      <c r="M1960" t="s">
        <v>182</v>
      </c>
      <c r="N1960" s="1">
        <v>45665</v>
      </c>
      <c r="O1960" t="s">
        <v>2556</v>
      </c>
      <c r="P1960" t="s">
        <v>2556</v>
      </c>
    </row>
    <row r="1961" spans="1:16">
      <c r="A1961" t="s">
        <v>2583</v>
      </c>
      <c r="B1961" t="s">
        <v>2584</v>
      </c>
      <c r="C1961" t="s">
        <v>1344</v>
      </c>
      <c r="D1961" t="s">
        <v>1344</v>
      </c>
      <c r="F1961" t="s">
        <v>1345</v>
      </c>
      <c r="G1961" t="s">
        <v>2514</v>
      </c>
      <c r="H1961" t="s">
        <v>233</v>
      </c>
      <c r="J1961" t="s">
        <v>2515</v>
      </c>
      <c r="K1961" t="s">
        <v>130</v>
      </c>
      <c r="L1961" t="s">
        <v>52</v>
      </c>
      <c r="M1961" t="s">
        <v>182</v>
      </c>
      <c r="N1961" s="1">
        <v>45657</v>
      </c>
      <c r="O1961" t="s">
        <v>2556</v>
      </c>
      <c r="P1961" t="s">
        <v>2556</v>
      </c>
    </row>
    <row r="1962" spans="1:16">
      <c r="A1962" t="s">
        <v>2585</v>
      </c>
      <c r="B1962" t="s">
        <v>89</v>
      </c>
      <c r="C1962" t="s">
        <v>135</v>
      </c>
      <c r="D1962" t="s">
        <v>135</v>
      </c>
      <c r="G1962" t="s">
        <v>135</v>
      </c>
      <c r="H1962" t="s">
        <v>31</v>
      </c>
      <c r="K1962" t="s">
        <v>31</v>
      </c>
      <c r="L1962" t="s">
        <v>57</v>
      </c>
      <c r="M1962" t="s">
        <v>1128</v>
      </c>
      <c r="N1962" s="1">
        <v>45629</v>
      </c>
      <c r="O1962" t="s">
        <v>2556</v>
      </c>
      <c r="P1962" t="s">
        <v>2556</v>
      </c>
    </row>
    <row r="1963" spans="1:16">
      <c r="A1963" t="s">
        <v>2586</v>
      </c>
      <c r="B1963" t="s">
        <v>316</v>
      </c>
      <c r="C1963" t="s">
        <v>68</v>
      </c>
      <c r="D1963" t="s">
        <v>73</v>
      </c>
      <c r="G1963" t="s">
        <v>68</v>
      </c>
      <c r="H1963" t="s">
        <v>37</v>
      </c>
      <c r="K1963" t="s">
        <v>96</v>
      </c>
      <c r="L1963" t="s">
        <v>52</v>
      </c>
      <c r="M1963" t="s">
        <v>182</v>
      </c>
      <c r="N1963" s="1">
        <v>45609</v>
      </c>
      <c r="O1963" t="s">
        <v>2556</v>
      </c>
      <c r="P1963" t="s">
        <v>2556</v>
      </c>
    </row>
    <row r="1964" spans="1:16">
      <c r="A1964" t="s">
        <v>2587</v>
      </c>
      <c r="B1964" t="s">
        <v>2588</v>
      </c>
      <c r="C1964" t="s">
        <v>1344</v>
      </c>
      <c r="D1964" t="s">
        <v>1344</v>
      </c>
      <c r="F1964" t="s">
        <v>1345</v>
      </c>
      <c r="G1964" t="s">
        <v>2514</v>
      </c>
      <c r="H1964" t="s">
        <v>233</v>
      </c>
      <c r="J1964" t="s">
        <v>2515</v>
      </c>
      <c r="K1964" t="s">
        <v>87</v>
      </c>
      <c r="L1964" t="s">
        <v>52</v>
      </c>
      <c r="M1964" t="s">
        <v>182</v>
      </c>
      <c r="N1964" s="1">
        <v>45580</v>
      </c>
      <c r="O1964" t="s">
        <v>2556</v>
      </c>
      <c r="P1964" t="s">
        <v>2556</v>
      </c>
    </row>
    <row r="1965" spans="1:16">
      <c r="A1965" t="s">
        <v>2589</v>
      </c>
      <c r="B1965" t="s">
        <v>2561</v>
      </c>
      <c r="C1965" t="s">
        <v>2562</v>
      </c>
      <c r="D1965" t="s">
        <v>2563</v>
      </c>
      <c r="F1965" t="s">
        <v>103</v>
      </c>
      <c r="G1965" t="s">
        <v>2562</v>
      </c>
      <c r="H1965" t="s">
        <v>87</v>
      </c>
      <c r="J1965" t="s">
        <v>103</v>
      </c>
      <c r="K1965" t="s">
        <v>87</v>
      </c>
      <c r="L1965" t="s">
        <v>57</v>
      </c>
      <c r="M1965" t="s">
        <v>1232</v>
      </c>
      <c r="N1965" s="1">
        <v>45567</v>
      </c>
      <c r="O1965" t="s">
        <v>2556</v>
      </c>
      <c r="P1965" t="s">
        <v>2556</v>
      </c>
    </row>
    <row r="1966" spans="1:16">
      <c r="A1966" t="s">
        <v>1232</v>
      </c>
      <c r="B1966" t="s">
        <v>2590</v>
      </c>
      <c r="C1966" t="s">
        <v>2562</v>
      </c>
      <c r="D1966" t="s">
        <v>2563</v>
      </c>
      <c r="F1966" t="s">
        <v>103</v>
      </c>
      <c r="G1966" t="s">
        <v>2562</v>
      </c>
      <c r="H1966" t="s">
        <v>87</v>
      </c>
      <c r="J1966" t="s">
        <v>103</v>
      </c>
      <c r="K1966" t="s">
        <v>87</v>
      </c>
      <c r="L1966" t="s">
        <v>57</v>
      </c>
      <c r="M1966" t="s">
        <v>1232</v>
      </c>
      <c r="N1966" s="1">
        <v>45566</v>
      </c>
      <c r="O1966" t="s">
        <v>2556</v>
      </c>
      <c r="P1966" t="s">
        <v>2556</v>
      </c>
    </row>
    <row r="1967" spans="1:16">
      <c r="A1967" t="s">
        <v>182</v>
      </c>
      <c r="B1967" t="s">
        <v>1178</v>
      </c>
      <c r="C1967" t="s">
        <v>78</v>
      </c>
      <c r="D1967" t="s">
        <v>78</v>
      </c>
      <c r="F1967" t="s">
        <v>126</v>
      </c>
      <c r="G1967" t="s">
        <v>78</v>
      </c>
      <c r="H1967" t="s">
        <v>81</v>
      </c>
      <c r="J1967" t="s">
        <v>126</v>
      </c>
      <c r="K1967" t="s">
        <v>1241</v>
      </c>
      <c r="L1967" t="s">
        <v>52</v>
      </c>
      <c r="M1967" t="s">
        <v>182</v>
      </c>
      <c r="N1967" s="1">
        <v>45534</v>
      </c>
      <c r="O1967" t="s">
        <v>2556</v>
      </c>
      <c r="P1967" t="s">
        <v>2556</v>
      </c>
    </row>
    <row r="1968" spans="1:16">
      <c r="A1968" t="s">
        <v>2591</v>
      </c>
      <c r="B1968" t="s">
        <v>2592</v>
      </c>
      <c r="C1968" t="s">
        <v>2562</v>
      </c>
      <c r="D1968" t="s">
        <v>2563</v>
      </c>
      <c r="F1968" t="s">
        <v>103</v>
      </c>
      <c r="G1968" t="s">
        <v>2562</v>
      </c>
      <c r="H1968" t="s">
        <v>87</v>
      </c>
      <c r="J1968" t="s">
        <v>103</v>
      </c>
      <c r="K1968" t="s">
        <v>87</v>
      </c>
      <c r="L1968" t="s">
        <v>57</v>
      </c>
      <c r="M1968" t="s">
        <v>1232</v>
      </c>
      <c r="N1968" s="1">
        <v>45523</v>
      </c>
      <c r="O1968" t="s">
        <v>2556</v>
      </c>
      <c r="P1968" t="s">
        <v>2556</v>
      </c>
    </row>
    <row r="1969" spans="1:16">
      <c r="A1969" t="s">
        <v>1232</v>
      </c>
      <c r="B1969" t="s">
        <v>2593</v>
      </c>
      <c r="C1969" t="s">
        <v>2562</v>
      </c>
      <c r="D1969" t="s">
        <v>2563</v>
      </c>
      <c r="F1969" t="s">
        <v>103</v>
      </c>
      <c r="G1969" t="s">
        <v>2562</v>
      </c>
      <c r="H1969" t="s">
        <v>87</v>
      </c>
      <c r="J1969" t="s">
        <v>103</v>
      </c>
      <c r="K1969" t="s">
        <v>87</v>
      </c>
      <c r="L1969" t="s">
        <v>57</v>
      </c>
      <c r="M1969" t="s">
        <v>1232</v>
      </c>
      <c r="N1969" s="1">
        <v>45506</v>
      </c>
      <c r="O1969" t="s">
        <v>2556</v>
      </c>
      <c r="P1969" t="s">
        <v>2556</v>
      </c>
    </row>
    <row r="1970" spans="1:16">
      <c r="A1970" t="s">
        <v>182</v>
      </c>
      <c r="B1970" t="s">
        <v>1161</v>
      </c>
      <c r="C1970" t="s">
        <v>78</v>
      </c>
      <c r="D1970" t="s">
        <v>78</v>
      </c>
      <c r="F1970" t="s">
        <v>251</v>
      </c>
      <c r="G1970" t="s">
        <v>78</v>
      </c>
      <c r="H1970" t="s">
        <v>81</v>
      </c>
      <c r="J1970" t="s">
        <v>126</v>
      </c>
      <c r="K1970" t="s">
        <v>550</v>
      </c>
      <c r="L1970" t="s">
        <v>52</v>
      </c>
      <c r="M1970" t="s">
        <v>182</v>
      </c>
      <c r="N1970" s="1">
        <v>45504</v>
      </c>
      <c r="O1970" t="s">
        <v>2556</v>
      </c>
      <c r="P1970" t="s">
        <v>2556</v>
      </c>
    </row>
    <row r="1971" spans="1:16">
      <c r="A1971" t="s">
        <v>182</v>
      </c>
      <c r="B1971" t="s">
        <v>1178</v>
      </c>
      <c r="C1971" t="s">
        <v>78</v>
      </c>
      <c r="D1971" t="s">
        <v>78</v>
      </c>
      <c r="F1971" t="s">
        <v>251</v>
      </c>
      <c r="G1971" t="s">
        <v>78</v>
      </c>
      <c r="H1971" t="s">
        <v>81</v>
      </c>
      <c r="J1971" t="s">
        <v>126</v>
      </c>
      <c r="K1971" t="s">
        <v>550</v>
      </c>
      <c r="L1971" t="s">
        <v>52</v>
      </c>
      <c r="M1971" t="s">
        <v>182</v>
      </c>
      <c r="N1971" s="1">
        <v>45504</v>
      </c>
      <c r="O1971" t="s">
        <v>2556</v>
      </c>
      <c r="P1971" t="s">
        <v>2556</v>
      </c>
    </row>
    <row r="1972" spans="1:16">
      <c r="A1972" t="s">
        <v>182</v>
      </c>
      <c r="B1972" t="s">
        <v>1161</v>
      </c>
      <c r="C1972" t="s">
        <v>78</v>
      </c>
      <c r="D1972" t="s">
        <v>78</v>
      </c>
      <c r="F1972" t="s">
        <v>126</v>
      </c>
      <c r="G1972" t="s">
        <v>78</v>
      </c>
      <c r="H1972" t="s">
        <v>81</v>
      </c>
      <c r="J1972" t="s">
        <v>251</v>
      </c>
      <c r="K1972" t="s">
        <v>127</v>
      </c>
      <c r="L1972" t="s">
        <v>52</v>
      </c>
      <c r="M1972" t="s">
        <v>182</v>
      </c>
      <c r="N1972" s="1">
        <v>45489</v>
      </c>
      <c r="O1972" t="s">
        <v>2556</v>
      </c>
      <c r="P1972" t="s">
        <v>2556</v>
      </c>
    </row>
    <row r="1973" spans="1:16">
      <c r="A1973" t="s">
        <v>2594</v>
      </c>
      <c r="B1973" t="s">
        <v>1396</v>
      </c>
      <c r="C1973" t="s">
        <v>1396</v>
      </c>
      <c r="D1973" t="s">
        <v>1396</v>
      </c>
      <c r="G1973" t="s">
        <v>355</v>
      </c>
      <c r="H1973" t="s">
        <v>31</v>
      </c>
      <c r="K1973" t="s">
        <v>31</v>
      </c>
      <c r="L1973" t="s">
        <v>52</v>
      </c>
      <c r="M1973" t="s">
        <v>182</v>
      </c>
      <c r="N1973" s="1">
        <v>45435</v>
      </c>
      <c r="O1973" t="s">
        <v>2556</v>
      </c>
      <c r="P1973" t="s">
        <v>2556</v>
      </c>
    </row>
    <row r="1974" spans="1:16">
      <c r="A1974" t="s">
        <v>2595</v>
      </c>
      <c r="B1974" t="s">
        <v>442</v>
      </c>
      <c r="C1974" t="s">
        <v>68</v>
      </c>
      <c r="D1974" t="s">
        <v>73</v>
      </c>
      <c r="G1974" t="s">
        <v>68</v>
      </c>
      <c r="H1974" t="s">
        <v>37</v>
      </c>
      <c r="K1974" t="s">
        <v>69</v>
      </c>
      <c r="L1974" t="s">
        <v>19</v>
      </c>
      <c r="M1974" t="s">
        <v>20</v>
      </c>
      <c r="N1974" s="1">
        <v>45435</v>
      </c>
      <c r="O1974" t="s">
        <v>2556</v>
      </c>
      <c r="P1974" t="s">
        <v>2556</v>
      </c>
    </row>
    <row r="1975" spans="1:16">
      <c r="A1975" t="s">
        <v>2565</v>
      </c>
      <c r="B1975" t="s">
        <v>2561</v>
      </c>
      <c r="C1975" t="s">
        <v>2562</v>
      </c>
      <c r="D1975" t="s">
        <v>2563</v>
      </c>
      <c r="F1975" t="s">
        <v>103</v>
      </c>
      <c r="G1975" t="s">
        <v>2562</v>
      </c>
      <c r="H1975" t="s">
        <v>87</v>
      </c>
      <c r="J1975" t="s">
        <v>103</v>
      </c>
      <c r="K1975" t="s">
        <v>87</v>
      </c>
      <c r="L1975" t="s">
        <v>57</v>
      </c>
      <c r="M1975" t="s">
        <v>1232</v>
      </c>
      <c r="N1975" s="1">
        <v>45425</v>
      </c>
      <c r="O1975" t="s">
        <v>2556</v>
      </c>
      <c r="P1975" t="s">
        <v>2556</v>
      </c>
    </row>
    <row r="1976" spans="1:16">
      <c r="A1976" t="s">
        <v>2338</v>
      </c>
      <c r="B1976" t="s">
        <v>2297</v>
      </c>
      <c r="C1976" t="s">
        <v>886</v>
      </c>
      <c r="D1976" t="s">
        <v>886</v>
      </c>
      <c r="F1976" t="s">
        <v>2200</v>
      </c>
      <c r="G1976" t="s">
        <v>886</v>
      </c>
      <c r="H1976" t="s">
        <v>37</v>
      </c>
      <c r="J1976" t="s">
        <v>2200</v>
      </c>
      <c r="K1976" t="s">
        <v>99</v>
      </c>
      <c r="L1976" t="s">
        <v>52</v>
      </c>
      <c r="M1976" t="s">
        <v>182</v>
      </c>
      <c r="N1976" s="1">
        <v>45415</v>
      </c>
      <c r="O1976" t="s">
        <v>2556</v>
      </c>
      <c r="P1976" t="s">
        <v>2556</v>
      </c>
    </row>
    <row r="1977" spans="1:16">
      <c r="A1977" t="s">
        <v>2596</v>
      </c>
      <c r="B1977" t="s">
        <v>2597</v>
      </c>
      <c r="C1977" t="s">
        <v>898</v>
      </c>
      <c r="D1977" t="s">
        <v>898</v>
      </c>
      <c r="F1977" t="s">
        <v>38</v>
      </c>
      <c r="G1977" t="s">
        <v>541</v>
      </c>
      <c r="H1977" t="s">
        <v>37</v>
      </c>
      <c r="J1977" t="s">
        <v>38</v>
      </c>
      <c r="K1977" t="s">
        <v>233</v>
      </c>
      <c r="L1977" t="s">
        <v>57</v>
      </c>
      <c r="M1977" t="s">
        <v>309</v>
      </c>
      <c r="N1977" s="1">
        <v>45415</v>
      </c>
      <c r="O1977" t="s">
        <v>2556</v>
      </c>
      <c r="P1977" t="s">
        <v>2556</v>
      </c>
    </row>
    <row r="1978" spans="1:16">
      <c r="A1978" t="s">
        <v>2598</v>
      </c>
      <c r="B1978" t="s">
        <v>448</v>
      </c>
      <c r="C1978" t="s">
        <v>209</v>
      </c>
      <c r="D1978" t="s">
        <v>209</v>
      </c>
      <c r="G1978" t="s">
        <v>68</v>
      </c>
      <c r="H1978" t="s">
        <v>37</v>
      </c>
      <c r="J1978" t="s">
        <v>38</v>
      </c>
      <c r="K1978" t="s">
        <v>51</v>
      </c>
      <c r="L1978" t="s">
        <v>52</v>
      </c>
      <c r="M1978" t="s">
        <v>182</v>
      </c>
      <c r="N1978" s="1">
        <v>45406</v>
      </c>
      <c r="O1978" t="s">
        <v>2556</v>
      </c>
      <c r="P1978" t="s">
        <v>2556</v>
      </c>
    </row>
    <row r="1979" spans="1:16">
      <c r="A1979" t="s">
        <v>2599</v>
      </c>
      <c r="B1979" t="s">
        <v>2142</v>
      </c>
      <c r="C1979" t="s">
        <v>576</v>
      </c>
      <c r="D1979" t="s">
        <v>576</v>
      </c>
      <c r="F1979" t="s">
        <v>229</v>
      </c>
      <c r="G1979" t="s">
        <v>576</v>
      </c>
      <c r="H1979" t="s">
        <v>81</v>
      </c>
      <c r="J1979" t="s">
        <v>229</v>
      </c>
      <c r="K1979" t="s">
        <v>46</v>
      </c>
      <c r="L1979" t="s">
        <v>52</v>
      </c>
      <c r="M1979" t="s">
        <v>182</v>
      </c>
      <c r="N1979" s="1">
        <v>45349</v>
      </c>
      <c r="O1979" t="s">
        <v>2556</v>
      </c>
      <c r="P1979" t="s">
        <v>2556</v>
      </c>
    </row>
    <row r="1980" spans="1:16">
      <c r="A1980" t="s">
        <v>182</v>
      </c>
      <c r="B1980" t="s">
        <v>2600</v>
      </c>
      <c r="C1980" t="s">
        <v>886</v>
      </c>
      <c r="D1980" t="s">
        <v>886</v>
      </c>
      <c r="F1980" t="s">
        <v>2200</v>
      </c>
      <c r="G1980" t="s">
        <v>1157</v>
      </c>
      <c r="H1980" t="s">
        <v>37</v>
      </c>
      <c r="I1980" t="s">
        <v>38</v>
      </c>
      <c r="J1980" t="s">
        <v>39</v>
      </c>
      <c r="K1980" t="s">
        <v>87</v>
      </c>
      <c r="L1980" t="s">
        <v>52</v>
      </c>
      <c r="M1980" t="s">
        <v>182</v>
      </c>
      <c r="N1980" s="1">
        <v>45343</v>
      </c>
      <c r="O1980" t="s">
        <v>2556</v>
      </c>
      <c r="P1980" t="s">
        <v>2556</v>
      </c>
    </row>
    <row r="1981" spans="1:16">
      <c r="A1981" t="s">
        <v>182</v>
      </c>
      <c r="B1981" t="s">
        <v>2262</v>
      </c>
      <c r="C1981" t="s">
        <v>576</v>
      </c>
      <c r="D1981" t="s">
        <v>576</v>
      </c>
      <c r="F1981" t="s">
        <v>229</v>
      </c>
      <c r="G1981" t="s">
        <v>576</v>
      </c>
      <c r="H1981" t="s">
        <v>81</v>
      </c>
      <c r="J1981" t="s">
        <v>229</v>
      </c>
      <c r="K1981" t="s">
        <v>1150</v>
      </c>
      <c r="L1981" t="s">
        <v>52</v>
      </c>
      <c r="M1981" t="s">
        <v>182</v>
      </c>
      <c r="N1981" s="1">
        <v>45295</v>
      </c>
      <c r="O1981" t="s">
        <v>2556</v>
      </c>
      <c r="P1981" t="s">
        <v>2556</v>
      </c>
    </row>
    <row r="1982" spans="1:16">
      <c r="A1982" t="s">
        <v>2221</v>
      </c>
      <c r="B1982" t="s">
        <v>2601</v>
      </c>
      <c r="C1982" t="s">
        <v>1914</v>
      </c>
      <c r="D1982" t="s">
        <v>1914</v>
      </c>
      <c r="G1982" t="s">
        <v>355</v>
      </c>
      <c r="H1982" t="s">
        <v>31</v>
      </c>
      <c r="K1982" t="s">
        <v>31</v>
      </c>
      <c r="L1982" t="s">
        <v>52</v>
      </c>
      <c r="M1982" t="s">
        <v>182</v>
      </c>
      <c r="N1982" s="1">
        <v>45278</v>
      </c>
      <c r="O1982" t="s">
        <v>2556</v>
      </c>
      <c r="P1982" t="s">
        <v>2556</v>
      </c>
    </row>
    <row r="1983" spans="1:16">
      <c r="A1983" t="s">
        <v>2602</v>
      </c>
      <c r="B1983" t="s">
        <v>2603</v>
      </c>
      <c r="C1983" t="s">
        <v>1157</v>
      </c>
      <c r="D1983" t="s">
        <v>1157</v>
      </c>
      <c r="E1983" t="s">
        <v>38</v>
      </c>
      <c r="F1983" t="s">
        <v>39</v>
      </c>
      <c r="G1983" t="s">
        <v>886</v>
      </c>
      <c r="H1983" t="s">
        <v>37</v>
      </c>
      <c r="J1983" t="s">
        <v>2200</v>
      </c>
      <c r="K1983" t="s">
        <v>141</v>
      </c>
      <c r="L1983" t="s">
        <v>52</v>
      </c>
      <c r="M1983" t="s">
        <v>182</v>
      </c>
      <c r="N1983" s="1">
        <v>45250</v>
      </c>
      <c r="O1983" t="s">
        <v>2556</v>
      </c>
      <c r="P1983" t="s">
        <v>2556</v>
      </c>
    </row>
    <row r="1984" spans="1:16">
      <c r="A1984" t="s">
        <v>2604</v>
      </c>
      <c r="B1984" t="s">
        <v>2605</v>
      </c>
      <c r="C1984" t="s">
        <v>463</v>
      </c>
      <c r="D1984" t="s">
        <v>463</v>
      </c>
      <c r="G1984" t="s">
        <v>50</v>
      </c>
      <c r="H1984" t="s">
        <v>37</v>
      </c>
      <c r="I1984" t="s">
        <v>38</v>
      </c>
      <c r="J1984" t="s">
        <v>39</v>
      </c>
      <c r="K1984" t="s">
        <v>69</v>
      </c>
      <c r="L1984" t="s">
        <v>52</v>
      </c>
      <c r="M1984" t="s">
        <v>182</v>
      </c>
      <c r="N1984" s="1">
        <v>45211</v>
      </c>
      <c r="O1984" t="s">
        <v>2556</v>
      </c>
      <c r="P1984" t="s">
        <v>2556</v>
      </c>
    </row>
    <row r="1985" spans="1:16">
      <c r="A1985" t="s">
        <v>2596</v>
      </c>
      <c r="B1985" t="s">
        <v>2597</v>
      </c>
      <c r="C1985" t="s">
        <v>541</v>
      </c>
      <c r="D1985" t="s">
        <v>541</v>
      </c>
      <c r="F1985" t="s">
        <v>38</v>
      </c>
      <c r="G1985" t="s">
        <v>898</v>
      </c>
      <c r="H1985" t="s">
        <v>37</v>
      </c>
      <c r="J1985" t="s">
        <v>899</v>
      </c>
      <c r="K1985" t="s">
        <v>248</v>
      </c>
      <c r="L1985" t="s">
        <v>57</v>
      </c>
      <c r="M1985" t="s">
        <v>309</v>
      </c>
      <c r="N1985" s="1">
        <v>45196</v>
      </c>
      <c r="O1985" t="s">
        <v>2556</v>
      </c>
      <c r="P1985" t="s">
        <v>2556</v>
      </c>
    </row>
    <row r="1986" spans="1:16">
      <c r="A1986" t="s">
        <v>182</v>
      </c>
      <c r="B1986" t="s">
        <v>2606</v>
      </c>
      <c r="C1986" t="s">
        <v>2607</v>
      </c>
      <c r="D1986" t="s">
        <v>2607</v>
      </c>
      <c r="G1986" t="s">
        <v>673</v>
      </c>
      <c r="H1986" t="s">
        <v>37</v>
      </c>
      <c r="J1986" t="s">
        <v>38</v>
      </c>
      <c r="K1986" t="s">
        <v>190</v>
      </c>
      <c r="L1986" t="s">
        <v>52</v>
      </c>
      <c r="M1986" t="s">
        <v>182</v>
      </c>
      <c r="N1986" s="1">
        <v>45183</v>
      </c>
      <c r="O1986" t="s">
        <v>2556</v>
      </c>
      <c r="P1986" t="s">
        <v>2556</v>
      </c>
    </row>
    <row r="1987" spans="1:16">
      <c r="A1987" t="s">
        <v>2589</v>
      </c>
      <c r="B1987" t="s">
        <v>2561</v>
      </c>
      <c r="C1987" t="s">
        <v>2562</v>
      </c>
      <c r="D1987" t="s">
        <v>2563</v>
      </c>
      <c r="F1987" t="s">
        <v>103</v>
      </c>
      <c r="G1987" t="s">
        <v>2562</v>
      </c>
      <c r="H1987" t="s">
        <v>87</v>
      </c>
      <c r="J1987" t="s">
        <v>103</v>
      </c>
      <c r="K1987" t="s">
        <v>87</v>
      </c>
      <c r="L1987" t="s">
        <v>57</v>
      </c>
      <c r="M1987" t="s">
        <v>1232</v>
      </c>
      <c r="N1987" s="1">
        <v>45161</v>
      </c>
      <c r="O1987" t="s">
        <v>2556</v>
      </c>
      <c r="P1987" t="s">
        <v>2556</v>
      </c>
    </row>
    <row r="1988" spans="1:16">
      <c r="A1988" t="s">
        <v>1476</v>
      </c>
      <c r="B1988" t="s">
        <v>1178</v>
      </c>
      <c r="C1988" t="s">
        <v>78</v>
      </c>
      <c r="D1988" t="s">
        <v>78</v>
      </c>
      <c r="F1988" t="s">
        <v>251</v>
      </c>
      <c r="G1988" t="s">
        <v>78</v>
      </c>
      <c r="H1988" t="s">
        <v>81</v>
      </c>
      <c r="J1988" t="s">
        <v>251</v>
      </c>
      <c r="K1988" t="s">
        <v>162</v>
      </c>
      <c r="L1988" t="s">
        <v>52</v>
      </c>
      <c r="M1988" t="s">
        <v>182</v>
      </c>
      <c r="N1988" s="1">
        <v>45098</v>
      </c>
      <c r="O1988" t="s">
        <v>2556</v>
      </c>
      <c r="P1988" t="s">
        <v>2556</v>
      </c>
    </row>
    <row r="1989" spans="1:16">
      <c r="A1989" t="s">
        <v>182</v>
      </c>
      <c r="B1989" t="s">
        <v>2199</v>
      </c>
      <c r="C1989" t="s">
        <v>886</v>
      </c>
      <c r="D1989" t="s">
        <v>886</v>
      </c>
      <c r="F1989" t="s">
        <v>2200</v>
      </c>
      <c r="G1989" t="s">
        <v>1177</v>
      </c>
      <c r="H1989" t="s">
        <v>37</v>
      </c>
      <c r="K1989" t="s">
        <v>17</v>
      </c>
      <c r="L1989" t="s">
        <v>52</v>
      </c>
      <c r="M1989" t="s">
        <v>182</v>
      </c>
      <c r="N1989" s="1">
        <v>45085</v>
      </c>
      <c r="O1989" t="s">
        <v>2556</v>
      </c>
      <c r="P1989" t="s">
        <v>2556</v>
      </c>
    </row>
    <row r="1990" spans="1:16">
      <c r="A1990" t="s">
        <v>2596</v>
      </c>
      <c r="B1990" t="s">
        <v>2608</v>
      </c>
      <c r="C1990" t="s">
        <v>541</v>
      </c>
      <c r="D1990" t="s">
        <v>541</v>
      </c>
      <c r="F1990" t="s">
        <v>38</v>
      </c>
      <c r="G1990" t="s">
        <v>898</v>
      </c>
      <c r="H1990" t="s">
        <v>37</v>
      </c>
      <c r="J1990" t="s">
        <v>38</v>
      </c>
      <c r="K1990" t="s">
        <v>141</v>
      </c>
      <c r="L1990" t="s">
        <v>57</v>
      </c>
      <c r="M1990" t="s">
        <v>309</v>
      </c>
      <c r="N1990" s="1">
        <v>45006</v>
      </c>
      <c r="O1990" t="s">
        <v>2556</v>
      </c>
      <c r="P1990" t="s">
        <v>2556</v>
      </c>
    </row>
    <row r="1991" spans="1:16">
      <c r="A1991" t="s">
        <v>2609</v>
      </c>
      <c r="B1991" t="s">
        <v>898</v>
      </c>
      <c r="C1991" t="s">
        <v>898</v>
      </c>
      <c r="D1991" t="s">
        <v>898</v>
      </c>
      <c r="F1991" t="s">
        <v>38</v>
      </c>
      <c r="G1991" t="s">
        <v>541</v>
      </c>
      <c r="H1991" t="s">
        <v>37</v>
      </c>
      <c r="J1991" t="s">
        <v>38</v>
      </c>
      <c r="K1991" t="s">
        <v>2610</v>
      </c>
      <c r="L1991" t="s">
        <v>57</v>
      </c>
      <c r="M1991" t="s">
        <v>309</v>
      </c>
      <c r="N1991" s="1">
        <v>45006</v>
      </c>
      <c r="O1991" t="s">
        <v>2556</v>
      </c>
      <c r="P1991" t="s">
        <v>2556</v>
      </c>
    </row>
    <row r="1992" spans="1:16">
      <c r="A1992" t="s">
        <v>2591</v>
      </c>
      <c r="B1992" t="s">
        <v>2561</v>
      </c>
      <c r="C1992" t="s">
        <v>2562</v>
      </c>
      <c r="D1992" t="s">
        <v>2563</v>
      </c>
      <c r="F1992" t="s">
        <v>103</v>
      </c>
      <c r="G1992" t="s">
        <v>2562</v>
      </c>
      <c r="H1992" t="s">
        <v>87</v>
      </c>
      <c r="J1992" t="s">
        <v>103</v>
      </c>
      <c r="K1992" t="s">
        <v>87</v>
      </c>
      <c r="L1992" t="s">
        <v>57</v>
      </c>
      <c r="M1992" t="s">
        <v>1232</v>
      </c>
      <c r="N1992" s="1">
        <v>44937</v>
      </c>
      <c r="O1992" t="s">
        <v>2556</v>
      </c>
      <c r="P1992" t="s">
        <v>2556</v>
      </c>
    </row>
    <row r="1993" spans="1:16">
      <c r="A1993" t="s">
        <v>2611</v>
      </c>
      <c r="B1993" t="s">
        <v>448</v>
      </c>
      <c r="C1993" t="s">
        <v>209</v>
      </c>
      <c r="D1993" t="s">
        <v>209</v>
      </c>
      <c r="G1993" t="s">
        <v>68</v>
      </c>
      <c r="H1993" t="s">
        <v>37</v>
      </c>
      <c r="K1993" t="s">
        <v>96</v>
      </c>
      <c r="L1993" t="s">
        <v>52</v>
      </c>
      <c r="M1993" t="s">
        <v>182</v>
      </c>
      <c r="N1993" s="1">
        <v>44888</v>
      </c>
      <c r="O1993" t="s">
        <v>2556</v>
      </c>
      <c r="P1993" t="s">
        <v>2556</v>
      </c>
    </row>
    <row r="1994" spans="1:16">
      <c r="A1994" t="s">
        <v>2612</v>
      </c>
      <c r="B1994" t="s">
        <v>2613</v>
      </c>
      <c r="C1994" t="s">
        <v>2614</v>
      </c>
      <c r="D1994" t="s">
        <v>2614</v>
      </c>
      <c r="F1994" t="s">
        <v>333</v>
      </c>
      <c r="H1994" t="s">
        <v>18</v>
      </c>
      <c r="K1994" t="s">
        <v>162</v>
      </c>
      <c r="L1994" t="s">
        <v>52</v>
      </c>
      <c r="M1994" t="s">
        <v>182</v>
      </c>
      <c r="N1994" s="1">
        <v>44867</v>
      </c>
      <c r="O1994" t="s">
        <v>2556</v>
      </c>
      <c r="P1994" t="s">
        <v>2556</v>
      </c>
    </row>
    <row r="1995" spans="1:16">
      <c r="A1995" t="s">
        <v>2612</v>
      </c>
      <c r="B1995" t="s">
        <v>2615</v>
      </c>
      <c r="C1995" t="s">
        <v>2614</v>
      </c>
      <c r="D1995" t="s">
        <v>2614</v>
      </c>
      <c r="F1995" t="s">
        <v>333</v>
      </c>
      <c r="G1995" t="s">
        <v>2614</v>
      </c>
      <c r="H1995" t="s">
        <v>18</v>
      </c>
      <c r="J1995" t="s">
        <v>333</v>
      </c>
      <c r="K1995" t="s">
        <v>162</v>
      </c>
      <c r="L1995" t="s">
        <v>52</v>
      </c>
      <c r="M1995" t="s">
        <v>182</v>
      </c>
      <c r="N1995" s="1">
        <v>44866</v>
      </c>
      <c r="O1995" t="s">
        <v>2556</v>
      </c>
      <c r="P1995" t="s">
        <v>2556</v>
      </c>
    </row>
    <row r="1996" spans="1:16">
      <c r="A1996" t="s">
        <v>182</v>
      </c>
      <c r="B1996" t="s">
        <v>2199</v>
      </c>
      <c r="C1996" t="s">
        <v>886</v>
      </c>
      <c r="D1996" t="s">
        <v>886</v>
      </c>
      <c r="F1996" t="s">
        <v>2200</v>
      </c>
      <c r="G1996" t="s">
        <v>886</v>
      </c>
      <c r="H1996" t="s">
        <v>37</v>
      </c>
      <c r="J1996" t="s">
        <v>2200</v>
      </c>
      <c r="K1996" t="s">
        <v>87</v>
      </c>
      <c r="L1996" t="s">
        <v>52</v>
      </c>
      <c r="M1996" t="s">
        <v>182</v>
      </c>
      <c r="N1996" s="1">
        <v>44834</v>
      </c>
      <c r="O1996" t="s">
        <v>2556</v>
      </c>
      <c r="P1996" t="s">
        <v>2556</v>
      </c>
    </row>
    <row r="1997" spans="1:16">
      <c r="A1997" t="s">
        <v>2616</v>
      </c>
      <c r="B1997" t="s">
        <v>2561</v>
      </c>
      <c r="C1997" t="s">
        <v>2562</v>
      </c>
      <c r="D1997" t="s">
        <v>2563</v>
      </c>
      <c r="F1997" t="s">
        <v>103</v>
      </c>
      <c r="G1997" t="s">
        <v>2562</v>
      </c>
      <c r="H1997" t="s">
        <v>87</v>
      </c>
      <c r="J1997" t="s">
        <v>103</v>
      </c>
      <c r="K1997" t="s">
        <v>87</v>
      </c>
      <c r="L1997" t="s">
        <v>57</v>
      </c>
      <c r="M1997" t="s">
        <v>1232</v>
      </c>
      <c r="N1997" s="1">
        <v>44797</v>
      </c>
      <c r="O1997" t="s">
        <v>2556</v>
      </c>
      <c r="P1997" t="s">
        <v>2556</v>
      </c>
    </row>
    <row r="1998" spans="1:16">
      <c r="A1998" t="s">
        <v>2617</v>
      </c>
      <c r="B1998" t="s">
        <v>898</v>
      </c>
      <c r="C1998" t="s">
        <v>898</v>
      </c>
      <c r="D1998" t="s">
        <v>898</v>
      </c>
      <c r="F1998" t="s">
        <v>38</v>
      </c>
      <c r="G1998" t="s">
        <v>541</v>
      </c>
      <c r="H1998" t="s">
        <v>37</v>
      </c>
      <c r="J1998" t="s">
        <v>38</v>
      </c>
      <c r="K1998" t="s">
        <v>40</v>
      </c>
      <c r="L1998" t="s">
        <v>57</v>
      </c>
      <c r="M1998" t="s">
        <v>309</v>
      </c>
      <c r="N1998" s="1">
        <v>44790</v>
      </c>
      <c r="O1998" t="s">
        <v>2556</v>
      </c>
      <c r="P1998" t="s">
        <v>2556</v>
      </c>
    </row>
    <row r="1999" spans="1:16">
      <c r="A1999" t="s">
        <v>2618</v>
      </c>
      <c r="B1999" t="s">
        <v>2619</v>
      </c>
      <c r="C1999" t="s">
        <v>2619</v>
      </c>
      <c r="D1999" t="s">
        <v>2619</v>
      </c>
      <c r="G1999" t="s">
        <v>2619</v>
      </c>
      <c r="H1999" t="s">
        <v>18</v>
      </c>
      <c r="K1999" t="s">
        <v>18</v>
      </c>
      <c r="L1999" t="s">
        <v>19</v>
      </c>
      <c r="M1999" t="s">
        <v>20</v>
      </c>
      <c r="N1999" s="1">
        <v>44750</v>
      </c>
      <c r="O1999" t="s">
        <v>2556</v>
      </c>
      <c r="P1999" t="s">
        <v>2556</v>
      </c>
    </row>
    <row r="2000" spans="1:16">
      <c r="A2000" t="s">
        <v>2620</v>
      </c>
      <c r="B2000" t="s">
        <v>2621</v>
      </c>
      <c r="C2000" t="s">
        <v>291</v>
      </c>
      <c r="D2000" t="s">
        <v>291</v>
      </c>
      <c r="G2000" t="s">
        <v>291</v>
      </c>
      <c r="H2000" t="s">
        <v>31</v>
      </c>
      <c r="K2000" t="s">
        <v>31</v>
      </c>
      <c r="L2000" t="s">
        <v>52</v>
      </c>
      <c r="M2000" t="s">
        <v>182</v>
      </c>
      <c r="N2000" s="1">
        <v>44732</v>
      </c>
      <c r="O2000" t="s">
        <v>2556</v>
      </c>
      <c r="P2000" t="s">
        <v>2556</v>
      </c>
    </row>
    <row r="2001" spans="1:16">
      <c r="A2001" t="s">
        <v>2622</v>
      </c>
      <c r="B2001" t="s">
        <v>2623</v>
      </c>
      <c r="C2001" t="s">
        <v>110</v>
      </c>
      <c r="D2001" t="s">
        <v>111</v>
      </c>
      <c r="G2001" t="s">
        <v>110</v>
      </c>
      <c r="H2001" t="s">
        <v>31</v>
      </c>
      <c r="K2001" t="s">
        <v>31</v>
      </c>
      <c r="L2001" t="s">
        <v>19</v>
      </c>
      <c r="M2001" t="s">
        <v>20</v>
      </c>
      <c r="N2001" s="1">
        <v>44651</v>
      </c>
      <c r="O2001" t="s">
        <v>2556</v>
      </c>
      <c r="P2001" t="s">
        <v>2556</v>
      </c>
    </row>
    <row r="2002" spans="1:16">
      <c r="A2002" t="s">
        <v>182</v>
      </c>
      <c r="B2002" t="s">
        <v>2600</v>
      </c>
      <c r="C2002" t="s">
        <v>886</v>
      </c>
      <c r="D2002" t="s">
        <v>886</v>
      </c>
      <c r="F2002" t="s">
        <v>2200</v>
      </c>
      <c r="G2002" t="s">
        <v>1157</v>
      </c>
      <c r="H2002" t="s">
        <v>37</v>
      </c>
      <c r="I2002" t="s">
        <v>38</v>
      </c>
      <c r="J2002" t="s">
        <v>39</v>
      </c>
      <c r="K2002" t="s">
        <v>233</v>
      </c>
      <c r="L2002" t="s">
        <v>52</v>
      </c>
      <c r="M2002" t="s">
        <v>182</v>
      </c>
      <c r="N2002" s="1">
        <v>44629</v>
      </c>
      <c r="O2002" t="s">
        <v>2556</v>
      </c>
      <c r="P2002" t="s">
        <v>2556</v>
      </c>
    </row>
    <row r="2003" spans="1:16">
      <c r="A2003" t="s">
        <v>2624</v>
      </c>
      <c r="B2003" t="s">
        <v>2381</v>
      </c>
      <c r="C2003" t="s">
        <v>934</v>
      </c>
      <c r="D2003" t="s">
        <v>2131</v>
      </c>
      <c r="F2003" t="s">
        <v>854</v>
      </c>
      <c r="G2003" t="s">
        <v>934</v>
      </c>
      <c r="H2003" t="s">
        <v>81</v>
      </c>
      <c r="J2003" t="s">
        <v>854</v>
      </c>
      <c r="K2003" t="s">
        <v>2003</v>
      </c>
      <c r="L2003" t="s">
        <v>19</v>
      </c>
      <c r="M2003" t="s">
        <v>20</v>
      </c>
      <c r="N2003" s="1">
        <v>44624</v>
      </c>
      <c r="O2003" t="s">
        <v>2556</v>
      </c>
      <c r="P2003" t="s">
        <v>2556</v>
      </c>
    </row>
    <row r="2004" spans="1:16">
      <c r="A2004" t="s">
        <v>182</v>
      </c>
      <c r="B2004" t="s">
        <v>2199</v>
      </c>
      <c r="C2004" t="s">
        <v>1157</v>
      </c>
      <c r="D2004" t="s">
        <v>1157</v>
      </c>
      <c r="E2004" t="s">
        <v>38</v>
      </c>
      <c r="F2004" t="s">
        <v>39</v>
      </c>
      <c r="G2004" t="s">
        <v>886</v>
      </c>
      <c r="H2004" t="s">
        <v>37</v>
      </c>
      <c r="J2004" t="s">
        <v>887</v>
      </c>
      <c r="K2004" t="s">
        <v>233</v>
      </c>
      <c r="L2004" t="s">
        <v>52</v>
      </c>
      <c r="M2004" t="s">
        <v>182</v>
      </c>
      <c r="N2004" s="1">
        <v>44599</v>
      </c>
      <c r="O2004" t="s">
        <v>2556</v>
      </c>
      <c r="P2004" t="s">
        <v>2556</v>
      </c>
    </row>
    <row r="2005" spans="1:16">
      <c r="A2005" t="s">
        <v>2609</v>
      </c>
      <c r="B2005" t="s">
        <v>898</v>
      </c>
      <c r="C2005" t="s">
        <v>541</v>
      </c>
      <c r="D2005" t="s">
        <v>541</v>
      </c>
      <c r="F2005" t="s">
        <v>38</v>
      </c>
      <c r="G2005" t="s">
        <v>541</v>
      </c>
      <c r="H2005" t="s">
        <v>37</v>
      </c>
      <c r="J2005" t="s">
        <v>38</v>
      </c>
      <c r="K2005" t="s">
        <v>141</v>
      </c>
      <c r="L2005" t="s">
        <v>57</v>
      </c>
      <c r="M2005" t="s">
        <v>309</v>
      </c>
      <c r="N2005" s="1">
        <v>44568</v>
      </c>
      <c r="O2005" t="s">
        <v>2556</v>
      </c>
      <c r="P2005" t="s">
        <v>2556</v>
      </c>
    </row>
    <row r="2006" spans="1:16">
      <c r="A2006" t="s">
        <v>182</v>
      </c>
      <c r="B2006" t="s">
        <v>2600</v>
      </c>
      <c r="C2006" t="s">
        <v>1157</v>
      </c>
      <c r="D2006" t="s">
        <v>1157</v>
      </c>
      <c r="E2006" t="s">
        <v>38</v>
      </c>
      <c r="F2006" t="s">
        <v>39</v>
      </c>
      <c r="G2006" t="s">
        <v>886</v>
      </c>
      <c r="H2006" t="s">
        <v>37</v>
      </c>
      <c r="J2006" t="s">
        <v>2200</v>
      </c>
      <c r="K2006" t="s">
        <v>18</v>
      </c>
      <c r="L2006" t="s">
        <v>52</v>
      </c>
      <c r="M2006" t="s">
        <v>182</v>
      </c>
      <c r="N2006" s="1">
        <v>44475</v>
      </c>
      <c r="O2006" t="s">
        <v>2556</v>
      </c>
      <c r="P2006" t="s">
        <v>2556</v>
      </c>
    </row>
    <row r="2007" spans="1:16">
      <c r="A2007" t="s">
        <v>2625</v>
      </c>
      <c r="B2007" t="s">
        <v>898</v>
      </c>
      <c r="C2007" t="s">
        <v>898</v>
      </c>
      <c r="D2007" t="s">
        <v>898</v>
      </c>
      <c r="F2007" t="s">
        <v>38</v>
      </c>
      <c r="G2007" t="s">
        <v>541</v>
      </c>
      <c r="H2007" t="s">
        <v>37</v>
      </c>
      <c r="J2007" t="s">
        <v>38</v>
      </c>
      <c r="K2007" t="s">
        <v>278</v>
      </c>
      <c r="L2007" t="s">
        <v>57</v>
      </c>
      <c r="M2007" t="s">
        <v>309</v>
      </c>
      <c r="N2007" s="1">
        <v>44467</v>
      </c>
      <c r="O2007" t="s">
        <v>2556</v>
      </c>
      <c r="P2007" t="s">
        <v>2556</v>
      </c>
    </row>
    <row r="2008" spans="1:16">
      <c r="A2008" t="s">
        <v>2626</v>
      </c>
      <c r="B2008" t="s">
        <v>2627</v>
      </c>
      <c r="C2008" t="s">
        <v>848</v>
      </c>
      <c r="D2008" t="s">
        <v>848</v>
      </c>
      <c r="E2008" t="s">
        <v>38</v>
      </c>
      <c r="F2008" t="s">
        <v>38</v>
      </c>
      <c r="G2008" t="s">
        <v>209</v>
      </c>
      <c r="H2008" t="s">
        <v>37</v>
      </c>
      <c r="K2008" t="s">
        <v>51</v>
      </c>
      <c r="L2008" t="s">
        <v>52</v>
      </c>
      <c r="M2008" t="s">
        <v>182</v>
      </c>
      <c r="N2008" s="1">
        <v>44389</v>
      </c>
      <c r="O2008" t="s">
        <v>2556</v>
      </c>
      <c r="P2008" t="s">
        <v>2556</v>
      </c>
    </row>
    <row r="2009" spans="1:16">
      <c r="A2009" t="s">
        <v>2628</v>
      </c>
      <c r="B2009" t="s">
        <v>2561</v>
      </c>
      <c r="C2009" t="s">
        <v>2562</v>
      </c>
      <c r="D2009" t="s">
        <v>2563</v>
      </c>
      <c r="F2009" t="s">
        <v>103</v>
      </c>
      <c r="G2009" t="s">
        <v>2562</v>
      </c>
      <c r="H2009" t="s">
        <v>87</v>
      </c>
      <c r="J2009" t="s">
        <v>103</v>
      </c>
      <c r="K2009" t="s">
        <v>18</v>
      </c>
      <c r="L2009" t="s">
        <v>57</v>
      </c>
      <c r="M2009" t="s">
        <v>1232</v>
      </c>
      <c r="N2009" s="1">
        <v>44341</v>
      </c>
      <c r="O2009" t="s">
        <v>2556</v>
      </c>
      <c r="P2009" t="s">
        <v>2556</v>
      </c>
    </row>
    <row r="2010" spans="1:16">
      <c r="A2010" t="s">
        <v>2598</v>
      </c>
      <c r="B2010" t="s">
        <v>448</v>
      </c>
      <c r="C2010" t="s">
        <v>209</v>
      </c>
      <c r="D2010" t="s">
        <v>209</v>
      </c>
      <c r="G2010" t="s">
        <v>68</v>
      </c>
      <c r="H2010" t="s">
        <v>37</v>
      </c>
      <c r="K2010" t="s">
        <v>96</v>
      </c>
      <c r="L2010" t="s">
        <v>52</v>
      </c>
      <c r="M2010" t="s">
        <v>182</v>
      </c>
      <c r="N2010" s="1">
        <v>44327</v>
      </c>
      <c r="O2010" t="s">
        <v>2556</v>
      </c>
      <c r="P2010" t="s">
        <v>2556</v>
      </c>
    </row>
    <row r="2011" spans="1:16">
      <c r="A2011" t="s">
        <v>182</v>
      </c>
      <c r="B2011" t="s">
        <v>2199</v>
      </c>
      <c r="C2011" t="s">
        <v>1157</v>
      </c>
      <c r="D2011" t="s">
        <v>1157</v>
      </c>
      <c r="E2011" t="s">
        <v>38</v>
      </c>
      <c r="F2011" t="s">
        <v>39</v>
      </c>
      <c r="G2011" t="s">
        <v>886</v>
      </c>
      <c r="H2011" t="s">
        <v>37</v>
      </c>
      <c r="J2011" t="s">
        <v>2200</v>
      </c>
      <c r="K2011" t="s">
        <v>87</v>
      </c>
      <c r="L2011" t="s">
        <v>52</v>
      </c>
      <c r="M2011" t="s">
        <v>182</v>
      </c>
      <c r="N2011" s="1">
        <v>44245</v>
      </c>
      <c r="O2011" t="s">
        <v>2556</v>
      </c>
      <c r="P2011" t="s">
        <v>2556</v>
      </c>
    </row>
    <row r="2012" spans="1:16">
      <c r="A2012" t="s">
        <v>182</v>
      </c>
      <c r="B2012" t="s">
        <v>2262</v>
      </c>
      <c r="C2012" t="s">
        <v>576</v>
      </c>
      <c r="D2012" t="s">
        <v>576</v>
      </c>
      <c r="F2012" t="s">
        <v>229</v>
      </c>
      <c r="G2012" t="s">
        <v>576</v>
      </c>
      <c r="H2012" t="s">
        <v>81</v>
      </c>
      <c r="J2012" t="s">
        <v>229</v>
      </c>
      <c r="K2012" t="s">
        <v>252</v>
      </c>
      <c r="L2012" t="s">
        <v>52</v>
      </c>
      <c r="M2012" t="s">
        <v>182</v>
      </c>
      <c r="N2012" s="1">
        <v>44215</v>
      </c>
      <c r="O2012" t="s">
        <v>2556</v>
      </c>
      <c r="P2012" t="s">
        <v>2556</v>
      </c>
    </row>
    <row r="2013" spans="1:16">
      <c r="A2013" t="s">
        <v>2629</v>
      </c>
      <c r="B2013" t="s">
        <v>2630</v>
      </c>
      <c r="C2013" t="s">
        <v>2631</v>
      </c>
      <c r="D2013" t="s">
        <v>2631</v>
      </c>
      <c r="F2013" t="s">
        <v>112</v>
      </c>
      <c r="G2013" t="s">
        <v>2631</v>
      </c>
      <c r="H2013" t="s">
        <v>31</v>
      </c>
      <c r="J2013" t="s">
        <v>112</v>
      </c>
      <c r="K2013" t="s">
        <v>31</v>
      </c>
      <c r="L2013" t="s">
        <v>52</v>
      </c>
      <c r="M2013" t="s">
        <v>182</v>
      </c>
      <c r="N2013" s="1">
        <v>44207</v>
      </c>
      <c r="O2013" t="s">
        <v>2556</v>
      </c>
      <c r="P2013" t="s">
        <v>2556</v>
      </c>
    </row>
    <row r="2014" spans="1:16">
      <c r="A2014" t="s">
        <v>2632</v>
      </c>
      <c r="B2014" t="s">
        <v>2633</v>
      </c>
      <c r="C2014" t="s">
        <v>1843</v>
      </c>
      <c r="D2014" t="s">
        <v>1843</v>
      </c>
      <c r="F2014" t="s">
        <v>1844</v>
      </c>
      <c r="G2014" t="s">
        <v>1120</v>
      </c>
      <c r="H2014" t="s">
        <v>81</v>
      </c>
      <c r="J2014" t="s">
        <v>1121</v>
      </c>
      <c r="K2014" t="s">
        <v>46</v>
      </c>
      <c r="L2014" t="s">
        <v>19</v>
      </c>
      <c r="M2014" t="s">
        <v>20</v>
      </c>
      <c r="N2014" s="1">
        <v>46001</v>
      </c>
      <c r="O2014" t="s">
        <v>2634</v>
      </c>
      <c r="P2014" t="s">
        <v>2634</v>
      </c>
    </row>
    <row r="2015" spans="1:16">
      <c r="A2015" t="s">
        <v>2635</v>
      </c>
      <c r="B2015" t="s">
        <v>2633</v>
      </c>
      <c r="C2015" t="s">
        <v>1843</v>
      </c>
      <c r="D2015" t="s">
        <v>1843</v>
      </c>
      <c r="F2015" t="s">
        <v>1844</v>
      </c>
      <c r="G2015" t="s">
        <v>1843</v>
      </c>
      <c r="H2015" t="s">
        <v>81</v>
      </c>
      <c r="J2015" t="s">
        <v>1844</v>
      </c>
      <c r="K2015" t="s">
        <v>46</v>
      </c>
      <c r="L2015" t="s">
        <v>19</v>
      </c>
      <c r="M2015" t="s">
        <v>20</v>
      </c>
      <c r="N2015" s="1">
        <v>46000</v>
      </c>
      <c r="O2015" t="s">
        <v>2634</v>
      </c>
      <c r="P2015" t="s">
        <v>2634</v>
      </c>
    </row>
    <row r="2016" spans="1:16">
      <c r="A2016" t="s">
        <v>182</v>
      </c>
      <c r="B2016" t="s">
        <v>1900</v>
      </c>
      <c r="C2016" t="s">
        <v>1901</v>
      </c>
      <c r="D2016" t="s">
        <v>1901</v>
      </c>
      <c r="G2016" t="s">
        <v>1901</v>
      </c>
      <c r="H2016" t="s">
        <v>81</v>
      </c>
      <c r="K2016" t="s">
        <v>46</v>
      </c>
      <c r="L2016" t="s">
        <v>52</v>
      </c>
      <c r="M2016" t="s">
        <v>182</v>
      </c>
      <c r="N2016" s="1">
        <v>45824</v>
      </c>
      <c r="O2016" t="s">
        <v>2634</v>
      </c>
      <c r="P2016" t="s">
        <v>2634</v>
      </c>
    </row>
    <row r="2017" spans="1:16">
      <c r="A2017" t="s">
        <v>1193</v>
      </c>
      <c r="B2017" t="s">
        <v>1900</v>
      </c>
      <c r="C2017" t="s">
        <v>1901</v>
      </c>
      <c r="D2017" t="s">
        <v>1901</v>
      </c>
      <c r="G2017" t="s">
        <v>1901</v>
      </c>
      <c r="H2017" t="s">
        <v>81</v>
      </c>
      <c r="K2017" t="s">
        <v>46</v>
      </c>
      <c r="L2017" t="s">
        <v>52</v>
      </c>
      <c r="M2017" t="s">
        <v>75</v>
      </c>
      <c r="N2017" s="1">
        <v>45824</v>
      </c>
      <c r="O2017" t="s">
        <v>2634</v>
      </c>
      <c r="P2017" t="s">
        <v>2634</v>
      </c>
    </row>
    <row r="2018" spans="1:16">
      <c r="A2018" t="s">
        <v>182</v>
      </c>
      <c r="B2018" t="s">
        <v>1902</v>
      </c>
      <c r="C2018" t="s">
        <v>1901</v>
      </c>
      <c r="D2018" t="s">
        <v>1901</v>
      </c>
      <c r="G2018" t="s">
        <v>1901</v>
      </c>
      <c r="H2018" t="s">
        <v>81</v>
      </c>
      <c r="K2018" t="s">
        <v>46</v>
      </c>
      <c r="L2018" t="s">
        <v>52</v>
      </c>
      <c r="M2018" t="s">
        <v>182</v>
      </c>
      <c r="N2018" s="1">
        <v>45824</v>
      </c>
      <c r="O2018" t="s">
        <v>2634</v>
      </c>
      <c r="P2018" t="s">
        <v>2634</v>
      </c>
    </row>
    <row r="2019" spans="1:16">
      <c r="A2019" t="s">
        <v>1193</v>
      </c>
      <c r="B2019" t="s">
        <v>1902</v>
      </c>
      <c r="C2019" t="s">
        <v>1901</v>
      </c>
      <c r="D2019" t="s">
        <v>1901</v>
      </c>
      <c r="G2019" t="s">
        <v>1901</v>
      </c>
      <c r="H2019" t="s">
        <v>81</v>
      </c>
      <c r="K2019" t="s">
        <v>46</v>
      </c>
      <c r="L2019" t="s">
        <v>52</v>
      </c>
      <c r="M2019" t="s">
        <v>75</v>
      </c>
      <c r="N2019" s="1">
        <v>45824</v>
      </c>
      <c r="O2019" t="s">
        <v>2634</v>
      </c>
      <c r="P2019" t="s">
        <v>2634</v>
      </c>
    </row>
    <row r="2020" spans="1:16">
      <c r="A2020" t="s">
        <v>1193</v>
      </c>
      <c r="B2020" t="s">
        <v>1903</v>
      </c>
      <c r="C2020" t="s">
        <v>1901</v>
      </c>
      <c r="D2020" t="s">
        <v>1901</v>
      </c>
      <c r="G2020" t="s">
        <v>1901</v>
      </c>
      <c r="H2020" t="s">
        <v>81</v>
      </c>
      <c r="K2020" t="s">
        <v>46</v>
      </c>
      <c r="L2020" t="s">
        <v>52</v>
      </c>
      <c r="M2020" t="s">
        <v>75</v>
      </c>
      <c r="N2020" s="1">
        <v>45824</v>
      </c>
      <c r="O2020" t="s">
        <v>2634</v>
      </c>
      <c r="P2020" t="s">
        <v>2634</v>
      </c>
    </row>
    <row r="2021" spans="1:16">
      <c r="A2021" t="s">
        <v>182</v>
      </c>
      <c r="B2021" t="s">
        <v>1904</v>
      </c>
      <c r="C2021" t="s">
        <v>1901</v>
      </c>
      <c r="D2021" t="s">
        <v>1901</v>
      </c>
      <c r="G2021" t="s">
        <v>1901</v>
      </c>
      <c r="H2021" t="s">
        <v>81</v>
      </c>
      <c r="K2021" t="s">
        <v>46</v>
      </c>
      <c r="L2021" t="s">
        <v>52</v>
      </c>
      <c r="M2021" t="s">
        <v>182</v>
      </c>
      <c r="N2021" s="1">
        <v>45824</v>
      </c>
      <c r="O2021" t="s">
        <v>2634</v>
      </c>
      <c r="P2021" t="s">
        <v>2634</v>
      </c>
    </row>
    <row r="2022" spans="1:16">
      <c r="A2022" t="s">
        <v>1193</v>
      </c>
      <c r="B2022" t="s">
        <v>1904</v>
      </c>
      <c r="C2022" t="s">
        <v>1901</v>
      </c>
      <c r="D2022" t="s">
        <v>1901</v>
      </c>
      <c r="G2022" t="s">
        <v>1901</v>
      </c>
      <c r="H2022" t="s">
        <v>81</v>
      </c>
      <c r="K2022" t="s">
        <v>46</v>
      </c>
      <c r="L2022" t="s">
        <v>52</v>
      </c>
      <c r="M2022" t="s">
        <v>75</v>
      </c>
      <c r="N2022" s="1">
        <v>45824</v>
      </c>
      <c r="O2022" t="s">
        <v>2634</v>
      </c>
      <c r="P2022" t="s">
        <v>2634</v>
      </c>
    </row>
    <row r="2023" spans="1:16">
      <c r="A2023" t="s">
        <v>182</v>
      </c>
      <c r="B2023" t="s">
        <v>1905</v>
      </c>
      <c r="C2023" t="s">
        <v>1901</v>
      </c>
      <c r="D2023" t="s">
        <v>1901</v>
      </c>
      <c r="G2023" t="s">
        <v>1901</v>
      </c>
      <c r="H2023" t="s">
        <v>81</v>
      </c>
      <c r="K2023" t="s">
        <v>46</v>
      </c>
      <c r="L2023" t="s">
        <v>52</v>
      </c>
      <c r="M2023" t="s">
        <v>182</v>
      </c>
      <c r="N2023" s="1">
        <v>45824</v>
      </c>
      <c r="O2023" t="s">
        <v>2634</v>
      </c>
      <c r="P2023" t="s">
        <v>2634</v>
      </c>
    </row>
    <row r="2024" spans="1:16">
      <c r="A2024" t="s">
        <v>1193</v>
      </c>
      <c r="B2024" t="s">
        <v>1905</v>
      </c>
      <c r="C2024" t="s">
        <v>1901</v>
      </c>
      <c r="D2024" t="s">
        <v>1901</v>
      </c>
      <c r="G2024" t="s">
        <v>1901</v>
      </c>
      <c r="H2024" t="s">
        <v>81</v>
      </c>
      <c r="K2024" t="s">
        <v>46</v>
      </c>
      <c r="L2024" t="s">
        <v>52</v>
      </c>
      <c r="M2024" t="s">
        <v>75</v>
      </c>
      <c r="N2024" s="1">
        <v>45824</v>
      </c>
      <c r="O2024" t="s">
        <v>2634</v>
      </c>
      <c r="P2024" t="s">
        <v>2634</v>
      </c>
    </row>
    <row r="2025" spans="1:16">
      <c r="A2025" t="s">
        <v>76</v>
      </c>
      <c r="B2025" t="s">
        <v>2636</v>
      </c>
      <c r="C2025" t="s">
        <v>2637</v>
      </c>
      <c r="D2025" t="s">
        <v>2637</v>
      </c>
      <c r="F2025" t="s">
        <v>670</v>
      </c>
      <c r="G2025" t="s">
        <v>2637</v>
      </c>
      <c r="H2025" t="s">
        <v>81</v>
      </c>
      <c r="J2025" t="s">
        <v>670</v>
      </c>
      <c r="K2025" t="s">
        <v>252</v>
      </c>
      <c r="L2025" t="s">
        <v>19</v>
      </c>
      <c r="M2025" t="s">
        <v>83</v>
      </c>
      <c r="N2025" s="1">
        <v>45817</v>
      </c>
      <c r="O2025" t="s">
        <v>2634</v>
      </c>
      <c r="P2025" t="s">
        <v>2634</v>
      </c>
    </row>
    <row r="2026" spans="1:16">
      <c r="A2026" t="s">
        <v>259</v>
      </c>
      <c r="B2026" t="s">
        <v>260</v>
      </c>
      <c r="C2026" t="s">
        <v>260</v>
      </c>
      <c r="D2026" t="s">
        <v>260</v>
      </c>
      <c r="G2026" t="s">
        <v>260</v>
      </c>
      <c r="H2026" t="s">
        <v>18</v>
      </c>
      <c r="K2026" t="s">
        <v>18</v>
      </c>
      <c r="L2026" t="s">
        <v>19</v>
      </c>
      <c r="M2026" t="s">
        <v>199</v>
      </c>
      <c r="N2026" s="1">
        <v>45723</v>
      </c>
      <c r="O2026" t="s">
        <v>2634</v>
      </c>
      <c r="P2026" t="s">
        <v>2634</v>
      </c>
    </row>
    <row r="2027" spans="1:16">
      <c r="A2027" t="s">
        <v>1995</v>
      </c>
      <c r="B2027" t="s">
        <v>1996</v>
      </c>
      <c r="C2027" t="s">
        <v>576</v>
      </c>
      <c r="D2027" t="s">
        <v>576</v>
      </c>
      <c r="F2027" t="s">
        <v>229</v>
      </c>
      <c r="G2027" t="s">
        <v>576</v>
      </c>
      <c r="H2027" t="s">
        <v>81</v>
      </c>
      <c r="J2027" t="s">
        <v>229</v>
      </c>
      <c r="K2027" t="s">
        <v>577</v>
      </c>
      <c r="L2027" t="s">
        <v>52</v>
      </c>
      <c r="M2027" t="s">
        <v>75</v>
      </c>
      <c r="N2027" s="1">
        <v>45667</v>
      </c>
      <c r="O2027" t="s">
        <v>2634</v>
      </c>
      <c r="P2027" t="s">
        <v>2634</v>
      </c>
    </row>
    <row r="2028" spans="1:16">
      <c r="A2028" t="s">
        <v>182</v>
      </c>
      <c r="B2028" t="s">
        <v>2638</v>
      </c>
      <c r="C2028" t="s">
        <v>2045</v>
      </c>
      <c r="D2028" t="s">
        <v>2045</v>
      </c>
      <c r="F2028" t="s">
        <v>229</v>
      </c>
      <c r="G2028" t="s">
        <v>2045</v>
      </c>
      <c r="H2028" t="s">
        <v>81</v>
      </c>
      <c r="J2028" t="s">
        <v>229</v>
      </c>
      <c r="K2028" t="s">
        <v>46</v>
      </c>
      <c r="L2028" t="s">
        <v>52</v>
      </c>
      <c r="M2028" t="s">
        <v>182</v>
      </c>
      <c r="N2028" s="1">
        <v>45589</v>
      </c>
      <c r="O2028" t="s">
        <v>2634</v>
      </c>
      <c r="P2028" t="s">
        <v>2634</v>
      </c>
    </row>
    <row r="2029" spans="1:16">
      <c r="A2029" t="s">
        <v>182</v>
      </c>
      <c r="B2029" t="s">
        <v>2037</v>
      </c>
      <c r="C2029" t="s">
        <v>2038</v>
      </c>
      <c r="D2029" t="s">
        <v>2038</v>
      </c>
      <c r="G2029" t="s">
        <v>2039</v>
      </c>
      <c r="H2029" t="s">
        <v>81</v>
      </c>
      <c r="J2029" t="s">
        <v>2040</v>
      </c>
      <c r="K2029" t="s">
        <v>252</v>
      </c>
      <c r="L2029" t="s">
        <v>52</v>
      </c>
      <c r="M2029" t="s">
        <v>182</v>
      </c>
      <c r="N2029" s="1">
        <v>45579</v>
      </c>
      <c r="O2029" t="s">
        <v>2634</v>
      </c>
      <c r="P2029" t="s">
        <v>2634</v>
      </c>
    </row>
    <row r="2030" spans="1:16">
      <c r="A2030" t="s">
        <v>2043</v>
      </c>
      <c r="B2030" t="s">
        <v>2044</v>
      </c>
      <c r="C2030" t="s">
        <v>2045</v>
      </c>
      <c r="D2030" t="s">
        <v>2045</v>
      </c>
      <c r="F2030" t="s">
        <v>229</v>
      </c>
      <c r="G2030" t="s">
        <v>2045</v>
      </c>
      <c r="H2030" t="s">
        <v>81</v>
      </c>
      <c r="J2030" t="s">
        <v>229</v>
      </c>
      <c r="K2030" t="s">
        <v>46</v>
      </c>
      <c r="L2030" t="s">
        <v>52</v>
      </c>
      <c r="M2030" t="s">
        <v>75</v>
      </c>
      <c r="N2030" s="1">
        <v>45569</v>
      </c>
      <c r="O2030" t="s">
        <v>2634</v>
      </c>
      <c r="P2030" t="s">
        <v>2634</v>
      </c>
    </row>
    <row r="2031" spans="1:16">
      <c r="A2031" t="s">
        <v>2048</v>
      </c>
      <c r="B2031" t="s">
        <v>2049</v>
      </c>
      <c r="C2031" t="s">
        <v>2045</v>
      </c>
      <c r="D2031" t="s">
        <v>2045</v>
      </c>
      <c r="F2031" t="s">
        <v>229</v>
      </c>
      <c r="G2031" t="s">
        <v>2045</v>
      </c>
      <c r="H2031" t="s">
        <v>81</v>
      </c>
      <c r="J2031" t="s">
        <v>229</v>
      </c>
      <c r="K2031" t="s">
        <v>46</v>
      </c>
      <c r="L2031" t="s">
        <v>52</v>
      </c>
      <c r="M2031" t="s">
        <v>75</v>
      </c>
      <c r="N2031" s="1">
        <v>45568</v>
      </c>
      <c r="O2031" t="s">
        <v>2634</v>
      </c>
      <c r="P2031" t="s">
        <v>2634</v>
      </c>
    </row>
    <row r="2032" spans="1:16">
      <c r="A2032" t="s">
        <v>2050</v>
      </c>
      <c r="B2032" t="s">
        <v>2051</v>
      </c>
      <c r="C2032" t="s">
        <v>2045</v>
      </c>
      <c r="D2032" t="s">
        <v>2045</v>
      </c>
      <c r="F2032" t="s">
        <v>229</v>
      </c>
      <c r="G2032" t="s">
        <v>2045</v>
      </c>
      <c r="H2032" t="s">
        <v>81</v>
      </c>
      <c r="J2032" t="s">
        <v>229</v>
      </c>
      <c r="K2032" t="s">
        <v>46</v>
      </c>
      <c r="L2032" t="s">
        <v>52</v>
      </c>
      <c r="M2032" t="s">
        <v>75</v>
      </c>
      <c r="N2032" s="1">
        <v>45568</v>
      </c>
      <c r="O2032" t="s">
        <v>2634</v>
      </c>
      <c r="P2032" t="s">
        <v>2634</v>
      </c>
    </row>
    <row r="2033" spans="1:16">
      <c r="A2033" t="s">
        <v>2052</v>
      </c>
      <c r="B2033" t="s">
        <v>2053</v>
      </c>
      <c r="C2033" t="s">
        <v>2045</v>
      </c>
      <c r="D2033" t="s">
        <v>2045</v>
      </c>
      <c r="F2033" t="s">
        <v>229</v>
      </c>
      <c r="G2033" t="s">
        <v>2045</v>
      </c>
      <c r="H2033" t="s">
        <v>81</v>
      </c>
      <c r="J2033" t="s">
        <v>229</v>
      </c>
      <c r="K2033" t="s">
        <v>46</v>
      </c>
      <c r="L2033" t="s">
        <v>52</v>
      </c>
      <c r="M2033" t="s">
        <v>75</v>
      </c>
      <c r="N2033" s="1">
        <v>45568</v>
      </c>
      <c r="O2033" t="s">
        <v>2634</v>
      </c>
      <c r="P2033" t="s">
        <v>2634</v>
      </c>
    </row>
    <row r="2034" spans="1:16">
      <c r="A2034" t="s">
        <v>2639</v>
      </c>
      <c r="B2034" t="s">
        <v>2640</v>
      </c>
      <c r="C2034" t="s">
        <v>2045</v>
      </c>
      <c r="D2034" t="s">
        <v>2045</v>
      </c>
      <c r="F2034" t="s">
        <v>229</v>
      </c>
      <c r="G2034" t="s">
        <v>2045</v>
      </c>
      <c r="H2034" t="s">
        <v>81</v>
      </c>
      <c r="J2034" t="s">
        <v>229</v>
      </c>
      <c r="K2034" t="s">
        <v>46</v>
      </c>
      <c r="L2034" t="s">
        <v>57</v>
      </c>
      <c r="M2034" t="s">
        <v>1128</v>
      </c>
      <c r="N2034" s="1">
        <v>45568</v>
      </c>
      <c r="O2034" t="s">
        <v>2634</v>
      </c>
      <c r="P2034" t="s">
        <v>2634</v>
      </c>
    </row>
    <row r="2035" spans="1:16">
      <c r="A2035" t="s">
        <v>182</v>
      </c>
      <c r="B2035" t="s">
        <v>2002</v>
      </c>
      <c r="C2035" t="s">
        <v>78</v>
      </c>
      <c r="D2035" t="s">
        <v>78</v>
      </c>
      <c r="F2035" t="s">
        <v>126</v>
      </c>
      <c r="G2035" t="s">
        <v>78</v>
      </c>
      <c r="H2035" t="s">
        <v>81</v>
      </c>
      <c r="J2035" t="s">
        <v>126</v>
      </c>
      <c r="K2035" t="s">
        <v>1257</v>
      </c>
      <c r="L2035" t="s">
        <v>52</v>
      </c>
      <c r="M2035" t="s">
        <v>182</v>
      </c>
      <c r="N2035" s="1">
        <v>45519</v>
      </c>
      <c r="O2035" t="s">
        <v>2634</v>
      </c>
      <c r="P2035" t="s">
        <v>2634</v>
      </c>
    </row>
    <row r="2036" spans="1:16">
      <c r="A2036" t="s">
        <v>2641</v>
      </c>
      <c r="B2036" t="s">
        <v>2084</v>
      </c>
      <c r="C2036" t="s">
        <v>576</v>
      </c>
      <c r="D2036" t="s">
        <v>576</v>
      </c>
      <c r="F2036" t="s">
        <v>229</v>
      </c>
      <c r="G2036" t="s">
        <v>576</v>
      </c>
      <c r="H2036" t="s">
        <v>81</v>
      </c>
      <c r="J2036" t="s">
        <v>229</v>
      </c>
      <c r="K2036" t="s">
        <v>46</v>
      </c>
      <c r="L2036" t="s">
        <v>52</v>
      </c>
      <c r="M2036" t="s">
        <v>182</v>
      </c>
      <c r="N2036" s="1">
        <v>45488</v>
      </c>
      <c r="O2036" t="s">
        <v>2634</v>
      </c>
      <c r="P2036" t="s">
        <v>2634</v>
      </c>
    </row>
    <row r="2037" spans="1:16">
      <c r="A2037" t="s">
        <v>2083</v>
      </c>
      <c r="B2037" t="s">
        <v>2084</v>
      </c>
      <c r="C2037" t="s">
        <v>576</v>
      </c>
      <c r="D2037" t="s">
        <v>576</v>
      </c>
      <c r="F2037" t="s">
        <v>229</v>
      </c>
      <c r="G2037" t="s">
        <v>576</v>
      </c>
      <c r="H2037" t="s">
        <v>81</v>
      </c>
      <c r="J2037" t="s">
        <v>229</v>
      </c>
      <c r="K2037" t="s">
        <v>46</v>
      </c>
      <c r="L2037" t="s">
        <v>52</v>
      </c>
      <c r="M2037" t="s">
        <v>75</v>
      </c>
      <c r="N2037" s="1">
        <v>45488</v>
      </c>
      <c r="O2037" t="s">
        <v>2634</v>
      </c>
      <c r="P2037" t="s">
        <v>2634</v>
      </c>
    </row>
    <row r="2038" spans="1:16">
      <c r="A2038" t="s">
        <v>2642</v>
      </c>
      <c r="B2038" t="s">
        <v>2086</v>
      </c>
      <c r="C2038" t="s">
        <v>576</v>
      </c>
      <c r="D2038" t="s">
        <v>576</v>
      </c>
      <c r="F2038" t="s">
        <v>229</v>
      </c>
      <c r="G2038" t="s">
        <v>576</v>
      </c>
      <c r="H2038" t="s">
        <v>81</v>
      </c>
      <c r="J2038" t="s">
        <v>229</v>
      </c>
      <c r="K2038" t="s">
        <v>46</v>
      </c>
      <c r="L2038" t="s">
        <v>52</v>
      </c>
      <c r="M2038" t="s">
        <v>182</v>
      </c>
      <c r="N2038" s="1">
        <v>45488</v>
      </c>
      <c r="O2038" t="s">
        <v>2634</v>
      </c>
      <c r="P2038" t="s">
        <v>2634</v>
      </c>
    </row>
    <row r="2039" spans="1:16">
      <c r="A2039" t="s">
        <v>2085</v>
      </c>
      <c r="B2039" t="s">
        <v>2086</v>
      </c>
      <c r="C2039" t="s">
        <v>576</v>
      </c>
      <c r="D2039" t="s">
        <v>576</v>
      </c>
      <c r="F2039" t="s">
        <v>229</v>
      </c>
      <c r="G2039" t="s">
        <v>576</v>
      </c>
      <c r="H2039" t="s">
        <v>81</v>
      </c>
      <c r="J2039" t="s">
        <v>229</v>
      </c>
      <c r="K2039" t="s">
        <v>46</v>
      </c>
      <c r="L2039" t="s">
        <v>52</v>
      </c>
      <c r="M2039" t="s">
        <v>75</v>
      </c>
      <c r="N2039" s="1">
        <v>45488</v>
      </c>
      <c r="O2039" t="s">
        <v>2634</v>
      </c>
      <c r="P2039" t="s">
        <v>2634</v>
      </c>
    </row>
    <row r="2040" spans="1:16">
      <c r="A2040" t="s">
        <v>2221</v>
      </c>
      <c r="B2040" t="s">
        <v>2088</v>
      </c>
      <c r="C2040" t="s">
        <v>576</v>
      </c>
      <c r="D2040" t="s">
        <v>576</v>
      </c>
      <c r="F2040" t="s">
        <v>229</v>
      </c>
      <c r="G2040" t="s">
        <v>576</v>
      </c>
      <c r="H2040" t="s">
        <v>81</v>
      </c>
      <c r="J2040" t="s">
        <v>229</v>
      </c>
      <c r="K2040" t="s">
        <v>46</v>
      </c>
      <c r="L2040" t="s">
        <v>52</v>
      </c>
      <c r="M2040" t="s">
        <v>182</v>
      </c>
      <c r="N2040" s="1">
        <v>45488</v>
      </c>
      <c r="O2040" t="s">
        <v>2634</v>
      </c>
      <c r="P2040" t="s">
        <v>2634</v>
      </c>
    </row>
    <row r="2041" spans="1:16">
      <c r="A2041" t="s">
        <v>2643</v>
      </c>
      <c r="B2041" t="s">
        <v>2094</v>
      </c>
      <c r="C2041" t="s">
        <v>576</v>
      </c>
      <c r="D2041" t="s">
        <v>576</v>
      </c>
      <c r="F2041" t="s">
        <v>229</v>
      </c>
      <c r="G2041" t="s">
        <v>576</v>
      </c>
      <c r="H2041" t="s">
        <v>81</v>
      </c>
      <c r="J2041" t="s">
        <v>229</v>
      </c>
      <c r="K2041" t="s">
        <v>46</v>
      </c>
      <c r="L2041" t="s">
        <v>52</v>
      </c>
      <c r="M2041" t="s">
        <v>182</v>
      </c>
      <c r="N2041" s="1">
        <v>45488</v>
      </c>
      <c r="O2041" t="s">
        <v>2634</v>
      </c>
      <c r="P2041" t="s">
        <v>2634</v>
      </c>
    </row>
    <row r="2042" spans="1:16">
      <c r="A2042" t="s">
        <v>2644</v>
      </c>
      <c r="B2042" t="s">
        <v>2092</v>
      </c>
      <c r="C2042" t="s">
        <v>576</v>
      </c>
      <c r="D2042" t="s">
        <v>576</v>
      </c>
      <c r="F2042" t="s">
        <v>229</v>
      </c>
      <c r="G2042" t="s">
        <v>576</v>
      </c>
      <c r="H2042" t="s">
        <v>81</v>
      </c>
      <c r="J2042" t="s">
        <v>229</v>
      </c>
      <c r="K2042" t="s">
        <v>46</v>
      </c>
      <c r="L2042" t="s">
        <v>52</v>
      </c>
      <c r="M2042" t="s">
        <v>182</v>
      </c>
      <c r="N2042" s="1">
        <v>45488</v>
      </c>
      <c r="O2042" t="s">
        <v>2634</v>
      </c>
      <c r="P2042" t="s">
        <v>2634</v>
      </c>
    </row>
    <row r="2043" spans="1:16">
      <c r="A2043" t="s">
        <v>2093</v>
      </c>
      <c r="B2043" t="s">
        <v>2094</v>
      </c>
      <c r="C2043" t="s">
        <v>576</v>
      </c>
      <c r="D2043" t="s">
        <v>576</v>
      </c>
      <c r="F2043" t="s">
        <v>229</v>
      </c>
      <c r="G2043" t="s">
        <v>576</v>
      </c>
      <c r="H2043" t="s">
        <v>81</v>
      </c>
      <c r="J2043" t="s">
        <v>229</v>
      </c>
      <c r="K2043" t="s">
        <v>46</v>
      </c>
      <c r="L2043" t="s">
        <v>52</v>
      </c>
      <c r="M2043" t="s">
        <v>75</v>
      </c>
      <c r="N2043" s="1">
        <v>45488</v>
      </c>
      <c r="O2043" t="s">
        <v>2634</v>
      </c>
      <c r="P2043" t="s">
        <v>2634</v>
      </c>
    </row>
    <row r="2044" spans="1:16">
      <c r="A2044" t="s">
        <v>2569</v>
      </c>
      <c r="B2044" t="s">
        <v>2645</v>
      </c>
      <c r="C2044" t="s">
        <v>576</v>
      </c>
      <c r="D2044" t="s">
        <v>576</v>
      </c>
      <c r="F2044" t="s">
        <v>229</v>
      </c>
      <c r="G2044" t="s">
        <v>576</v>
      </c>
      <c r="H2044" t="s">
        <v>81</v>
      </c>
      <c r="J2044" t="s">
        <v>229</v>
      </c>
      <c r="K2044" t="s">
        <v>46</v>
      </c>
      <c r="L2044" t="s">
        <v>52</v>
      </c>
      <c r="M2044" t="s">
        <v>182</v>
      </c>
      <c r="N2044" s="1">
        <v>45488</v>
      </c>
      <c r="O2044" t="s">
        <v>2634</v>
      </c>
      <c r="P2044" t="s">
        <v>2634</v>
      </c>
    </row>
    <row r="2045" spans="1:16">
      <c r="A2045" t="s">
        <v>2646</v>
      </c>
      <c r="B2045" t="s">
        <v>1996</v>
      </c>
      <c r="C2045" t="s">
        <v>576</v>
      </c>
      <c r="D2045" t="s">
        <v>576</v>
      </c>
      <c r="F2045" t="s">
        <v>229</v>
      </c>
      <c r="G2045" t="s">
        <v>576</v>
      </c>
      <c r="H2045" t="s">
        <v>81</v>
      </c>
      <c r="J2045" t="s">
        <v>229</v>
      </c>
      <c r="K2045" t="s">
        <v>46</v>
      </c>
      <c r="L2045" t="s">
        <v>52</v>
      </c>
      <c r="M2045" t="s">
        <v>182</v>
      </c>
      <c r="N2045" s="1">
        <v>45488</v>
      </c>
      <c r="O2045" t="s">
        <v>2634</v>
      </c>
      <c r="P2045" t="s">
        <v>2634</v>
      </c>
    </row>
    <row r="2046" spans="1:16">
      <c r="A2046" t="s">
        <v>1125</v>
      </c>
      <c r="B2046" t="s">
        <v>2090</v>
      </c>
      <c r="C2046" t="s">
        <v>576</v>
      </c>
      <c r="D2046" t="s">
        <v>576</v>
      </c>
      <c r="F2046" t="s">
        <v>229</v>
      </c>
      <c r="G2046" t="s">
        <v>576</v>
      </c>
      <c r="H2046" t="s">
        <v>81</v>
      </c>
      <c r="J2046" t="s">
        <v>229</v>
      </c>
      <c r="K2046" t="s">
        <v>46</v>
      </c>
      <c r="L2046" t="s">
        <v>52</v>
      </c>
      <c r="M2046" t="s">
        <v>182</v>
      </c>
      <c r="N2046" s="1">
        <v>45485</v>
      </c>
      <c r="O2046" t="s">
        <v>2634</v>
      </c>
      <c r="P2046" t="s">
        <v>2634</v>
      </c>
    </row>
    <row r="2047" spans="1:16">
      <c r="A2047" t="s">
        <v>1970</v>
      </c>
      <c r="B2047" t="s">
        <v>2647</v>
      </c>
      <c r="C2047" t="s">
        <v>2045</v>
      </c>
      <c r="D2047" t="s">
        <v>2045</v>
      </c>
      <c r="F2047" t="s">
        <v>229</v>
      </c>
      <c r="G2047" t="s">
        <v>2045</v>
      </c>
      <c r="H2047" t="s">
        <v>81</v>
      </c>
      <c r="J2047" t="s">
        <v>229</v>
      </c>
      <c r="K2047" t="s">
        <v>46</v>
      </c>
      <c r="L2047" t="s">
        <v>52</v>
      </c>
      <c r="M2047" t="s">
        <v>182</v>
      </c>
      <c r="N2047" s="1">
        <v>45482</v>
      </c>
      <c r="O2047" t="s">
        <v>2634</v>
      </c>
      <c r="P2047" t="s">
        <v>2634</v>
      </c>
    </row>
    <row r="2048" spans="1:16">
      <c r="A2048" t="s">
        <v>182</v>
      </c>
      <c r="B2048" t="s">
        <v>2648</v>
      </c>
      <c r="C2048" t="s">
        <v>2045</v>
      </c>
      <c r="D2048" t="s">
        <v>2045</v>
      </c>
      <c r="F2048" t="s">
        <v>229</v>
      </c>
      <c r="G2048" t="s">
        <v>2045</v>
      </c>
      <c r="H2048" t="s">
        <v>81</v>
      </c>
      <c r="J2048" t="s">
        <v>229</v>
      </c>
      <c r="K2048" t="s">
        <v>46</v>
      </c>
      <c r="L2048" t="s">
        <v>52</v>
      </c>
      <c r="M2048" t="s">
        <v>182</v>
      </c>
      <c r="N2048" s="1">
        <v>45478</v>
      </c>
      <c r="O2048" t="s">
        <v>2634</v>
      </c>
      <c r="P2048" t="s">
        <v>2634</v>
      </c>
    </row>
    <row r="2049" spans="1:16">
      <c r="A2049" t="s">
        <v>70</v>
      </c>
      <c r="B2049" t="s">
        <v>2167</v>
      </c>
      <c r="C2049" t="s">
        <v>2045</v>
      </c>
      <c r="D2049" t="s">
        <v>2045</v>
      </c>
      <c r="F2049" t="s">
        <v>229</v>
      </c>
      <c r="G2049" t="s">
        <v>2045</v>
      </c>
      <c r="H2049" t="s">
        <v>81</v>
      </c>
      <c r="J2049" t="s">
        <v>229</v>
      </c>
      <c r="K2049" t="s">
        <v>46</v>
      </c>
      <c r="L2049" t="s">
        <v>52</v>
      </c>
      <c r="M2049" t="s">
        <v>70</v>
      </c>
      <c r="N2049" s="1">
        <v>45246</v>
      </c>
      <c r="O2049" t="s">
        <v>2634</v>
      </c>
      <c r="P2049" t="s">
        <v>2634</v>
      </c>
    </row>
    <row r="2050" spans="1:16">
      <c r="A2050" t="s">
        <v>182</v>
      </c>
      <c r="B2050" t="s">
        <v>2649</v>
      </c>
      <c r="C2050" t="s">
        <v>2045</v>
      </c>
      <c r="D2050" t="s">
        <v>2045</v>
      </c>
      <c r="F2050" t="s">
        <v>229</v>
      </c>
      <c r="G2050" t="s">
        <v>2045</v>
      </c>
      <c r="H2050" t="s">
        <v>81</v>
      </c>
      <c r="J2050" t="s">
        <v>229</v>
      </c>
      <c r="K2050" t="s">
        <v>46</v>
      </c>
      <c r="L2050" t="s">
        <v>52</v>
      </c>
      <c r="M2050" t="s">
        <v>182</v>
      </c>
      <c r="N2050" s="1">
        <v>45246</v>
      </c>
      <c r="O2050" t="s">
        <v>2634</v>
      </c>
      <c r="P2050" t="s">
        <v>2634</v>
      </c>
    </row>
    <row r="2051" spans="1:16">
      <c r="A2051" t="s">
        <v>1168</v>
      </c>
      <c r="B2051" t="s">
        <v>2650</v>
      </c>
      <c r="C2051" t="s">
        <v>2045</v>
      </c>
      <c r="D2051" t="s">
        <v>2045</v>
      </c>
      <c r="F2051" t="s">
        <v>229</v>
      </c>
      <c r="G2051" t="s">
        <v>2045</v>
      </c>
      <c r="H2051" t="s">
        <v>81</v>
      </c>
      <c r="J2051" t="s">
        <v>229</v>
      </c>
      <c r="K2051" t="s">
        <v>46</v>
      </c>
      <c r="L2051" t="s">
        <v>52</v>
      </c>
      <c r="M2051" t="s">
        <v>75</v>
      </c>
      <c r="N2051" s="1">
        <v>45245</v>
      </c>
      <c r="O2051" t="s">
        <v>2634</v>
      </c>
      <c r="P2051" t="s">
        <v>2634</v>
      </c>
    </row>
    <row r="2052" spans="1:16">
      <c r="A2052" t="s">
        <v>591</v>
      </c>
      <c r="B2052" t="s">
        <v>592</v>
      </c>
      <c r="C2052" t="s">
        <v>593</v>
      </c>
      <c r="D2052" t="s">
        <v>593</v>
      </c>
      <c r="E2052" t="s">
        <v>594</v>
      </c>
      <c r="F2052" t="s">
        <v>595</v>
      </c>
      <c r="H2052" t="s">
        <v>81</v>
      </c>
      <c r="K2052" t="s">
        <v>145</v>
      </c>
      <c r="L2052" t="s">
        <v>19</v>
      </c>
      <c r="M2052" t="s">
        <v>199</v>
      </c>
      <c r="N2052" s="1">
        <v>45111</v>
      </c>
      <c r="O2052" t="s">
        <v>2634</v>
      </c>
      <c r="P2052" t="s">
        <v>2634</v>
      </c>
    </row>
    <row r="2053" spans="1:16">
      <c r="A2053" t="s">
        <v>2651</v>
      </c>
      <c r="B2053" t="s">
        <v>2652</v>
      </c>
      <c r="C2053" t="s">
        <v>2653</v>
      </c>
      <c r="D2053" t="s">
        <v>2653</v>
      </c>
      <c r="F2053" t="s">
        <v>2654</v>
      </c>
      <c r="H2053" t="s">
        <v>81</v>
      </c>
      <c r="K2053" t="s">
        <v>162</v>
      </c>
      <c r="L2053" t="s">
        <v>57</v>
      </c>
      <c r="M2053" t="s">
        <v>58</v>
      </c>
      <c r="N2053" s="1">
        <v>44840</v>
      </c>
      <c r="O2053" t="s">
        <v>2634</v>
      </c>
      <c r="P2053" t="s">
        <v>2634</v>
      </c>
    </row>
    <row r="2054" spans="1:16">
      <c r="A2054" t="s">
        <v>761</v>
      </c>
      <c r="B2054" t="s">
        <v>592</v>
      </c>
      <c r="C2054" t="s">
        <v>593</v>
      </c>
      <c r="D2054" t="s">
        <v>593</v>
      </c>
      <c r="E2054" t="s">
        <v>594</v>
      </c>
      <c r="F2054" t="s">
        <v>595</v>
      </c>
      <c r="H2054" t="s">
        <v>81</v>
      </c>
      <c r="K2054" t="s">
        <v>198</v>
      </c>
      <c r="L2054" t="s">
        <v>19</v>
      </c>
      <c r="M2054" t="s">
        <v>199</v>
      </c>
      <c r="N2054" s="1">
        <v>44609</v>
      </c>
      <c r="O2054" t="s">
        <v>2634</v>
      </c>
      <c r="P2054" t="s">
        <v>2634</v>
      </c>
    </row>
    <row r="2055" spans="1:16">
      <c r="A2055" t="s">
        <v>2655</v>
      </c>
      <c r="B2055" t="s">
        <v>2656</v>
      </c>
      <c r="C2055" t="s">
        <v>2657</v>
      </c>
      <c r="D2055" t="s">
        <v>2657</v>
      </c>
      <c r="F2055" t="s">
        <v>2658</v>
      </c>
      <c r="G2055" t="s">
        <v>2657</v>
      </c>
      <c r="H2055" t="s">
        <v>81</v>
      </c>
      <c r="J2055" t="s">
        <v>2658</v>
      </c>
      <c r="K2055" t="s">
        <v>46</v>
      </c>
      <c r="L2055" t="s">
        <v>2659</v>
      </c>
      <c r="M2055" t="s">
        <v>2660</v>
      </c>
      <c r="N2055" s="1">
        <v>44502</v>
      </c>
      <c r="O2055" t="s">
        <v>2634</v>
      </c>
      <c r="P2055" t="s">
        <v>2634</v>
      </c>
    </row>
    <row r="2056" spans="1:16">
      <c r="A2056" t="s">
        <v>2661</v>
      </c>
      <c r="B2056" t="s">
        <v>1606</v>
      </c>
      <c r="C2056" t="s">
        <v>2662</v>
      </c>
      <c r="D2056" t="s">
        <v>1608</v>
      </c>
      <c r="F2056" t="s">
        <v>2663</v>
      </c>
      <c r="H2056" t="s">
        <v>81</v>
      </c>
      <c r="K2056" t="s">
        <v>46</v>
      </c>
      <c r="L2056" t="s">
        <v>57</v>
      </c>
      <c r="M2056" t="s">
        <v>58</v>
      </c>
      <c r="N2056" s="1">
        <v>44494</v>
      </c>
      <c r="O2056" t="s">
        <v>2634</v>
      </c>
      <c r="P2056" t="s">
        <v>2634</v>
      </c>
    </row>
    <row r="2057" spans="1:16">
      <c r="A2057" t="s">
        <v>2664</v>
      </c>
      <c r="B2057" t="s">
        <v>1669</v>
      </c>
      <c r="C2057" t="s">
        <v>1669</v>
      </c>
      <c r="D2057" t="s">
        <v>1669</v>
      </c>
      <c r="G2057" t="s">
        <v>1670</v>
      </c>
      <c r="H2057" t="s">
        <v>81</v>
      </c>
      <c r="K2057" t="s">
        <v>677</v>
      </c>
      <c r="L2057" t="s">
        <v>57</v>
      </c>
      <c r="M2057" t="s">
        <v>1128</v>
      </c>
      <c r="N2057" s="1">
        <v>44480</v>
      </c>
      <c r="O2057" t="s">
        <v>2634</v>
      </c>
      <c r="P2057" t="s">
        <v>2634</v>
      </c>
    </row>
    <row r="2058" spans="1:16">
      <c r="A2058" t="s">
        <v>2665</v>
      </c>
      <c r="B2058" t="s">
        <v>2666</v>
      </c>
      <c r="C2058" t="s">
        <v>1669</v>
      </c>
      <c r="D2058" t="s">
        <v>1669</v>
      </c>
      <c r="G2058" t="s">
        <v>1670</v>
      </c>
      <c r="H2058" t="s">
        <v>81</v>
      </c>
      <c r="K2058" t="s">
        <v>677</v>
      </c>
      <c r="L2058" t="s">
        <v>57</v>
      </c>
      <c r="M2058" t="s">
        <v>1128</v>
      </c>
      <c r="N2058" s="1">
        <v>44480</v>
      </c>
      <c r="O2058" t="s">
        <v>2634</v>
      </c>
      <c r="P2058" t="s">
        <v>2634</v>
      </c>
    </row>
    <row r="2059" spans="1:16">
      <c r="A2059" t="s">
        <v>2667</v>
      </c>
      <c r="B2059" t="s">
        <v>1606</v>
      </c>
      <c r="C2059" t="s">
        <v>2662</v>
      </c>
      <c r="D2059" t="s">
        <v>1608</v>
      </c>
      <c r="F2059" t="s">
        <v>2663</v>
      </c>
      <c r="H2059" t="s">
        <v>81</v>
      </c>
      <c r="K2059" t="s">
        <v>46</v>
      </c>
      <c r="L2059" t="s">
        <v>2659</v>
      </c>
      <c r="M2059" t="s">
        <v>2660</v>
      </c>
      <c r="N2059" s="1">
        <v>44371</v>
      </c>
      <c r="O2059" t="s">
        <v>2634</v>
      </c>
      <c r="P2059" t="s">
        <v>2634</v>
      </c>
    </row>
    <row r="2060" spans="1:16">
      <c r="A2060" t="s">
        <v>182</v>
      </c>
      <c r="B2060" t="s">
        <v>2002</v>
      </c>
      <c r="C2060" t="s">
        <v>78</v>
      </c>
      <c r="D2060" t="s">
        <v>78</v>
      </c>
      <c r="F2060" t="s">
        <v>251</v>
      </c>
      <c r="G2060" t="s">
        <v>78</v>
      </c>
      <c r="H2060" t="s">
        <v>81</v>
      </c>
      <c r="J2060" t="s">
        <v>126</v>
      </c>
      <c r="K2060" t="s">
        <v>127</v>
      </c>
      <c r="L2060" t="s">
        <v>52</v>
      </c>
      <c r="M2060" t="s">
        <v>182</v>
      </c>
      <c r="N2060" s="1">
        <v>44215</v>
      </c>
      <c r="O2060" t="s">
        <v>2634</v>
      </c>
      <c r="P2060" t="s">
        <v>2634</v>
      </c>
    </row>
    <row r="2061" spans="1:16">
      <c r="A2061" t="s">
        <v>1125</v>
      </c>
      <c r="B2061" t="s">
        <v>1064</v>
      </c>
      <c r="C2061" t="s">
        <v>1061</v>
      </c>
      <c r="D2061" t="s">
        <v>1061</v>
      </c>
      <c r="E2061" t="s">
        <v>196</v>
      </c>
      <c r="F2061" t="s">
        <v>962</v>
      </c>
      <c r="H2061" t="s">
        <v>81</v>
      </c>
      <c r="K2061" t="s">
        <v>198</v>
      </c>
      <c r="L2061" t="s">
        <v>52</v>
      </c>
      <c r="M2061" t="s">
        <v>182</v>
      </c>
      <c r="N2061" s="1">
        <v>45902</v>
      </c>
      <c r="O2061" t="s">
        <v>2668</v>
      </c>
      <c r="P2061" t="s">
        <v>2668</v>
      </c>
    </row>
    <row r="2062" spans="1:16">
      <c r="A2062" t="s">
        <v>2569</v>
      </c>
      <c r="B2062" t="s">
        <v>1060</v>
      </c>
      <c r="C2062" t="s">
        <v>1061</v>
      </c>
      <c r="D2062" t="s">
        <v>1061</v>
      </c>
      <c r="E2062" t="s">
        <v>196</v>
      </c>
      <c r="F2062" t="s">
        <v>962</v>
      </c>
      <c r="H2062" t="s">
        <v>81</v>
      </c>
      <c r="K2062" t="s">
        <v>198</v>
      </c>
      <c r="L2062" t="s">
        <v>52</v>
      </c>
      <c r="M2062" t="s">
        <v>182</v>
      </c>
      <c r="N2062" s="1">
        <v>45820</v>
      </c>
      <c r="O2062" t="s">
        <v>2668</v>
      </c>
      <c r="P2062" t="s">
        <v>2668</v>
      </c>
    </row>
    <row r="2063" spans="1:16">
      <c r="A2063" t="s">
        <v>2570</v>
      </c>
      <c r="B2063" t="s">
        <v>1062</v>
      </c>
      <c r="C2063" t="s">
        <v>1061</v>
      </c>
      <c r="D2063" t="s">
        <v>1061</v>
      </c>
      <c r="E2063" t="s">
        <v>196</v>
      </c>
      <c r="F2063" t="s">
        <v>962</v>
      </c>
      <c r="H2063" t="s">
        <v>81</v>
      </c>
      <c r="K2063" t="s">
        <v>198</v>
      </c>
      <c r="L2063" t="s">
        <v>52</v>
      </c>
      <c r="M2063" t="s">
        <v>182</v>
      </c>
      <c r="N2063" s="1">
        <v>45820</v>
      </c>
      <c r="O2063" t="s">
        <v>2668</v>
      </c>
      <c r="P2063" t="s">
        <v>2668</v>
      </c>
    </row>
    <row r="2064" spans="1:16">
      <c r="A2064" t="s">
        <v>2221</v>
      </c>
      <c r="B2064" t="s">
        <v>2497</v>
      </c>
      <c r="C2064" t="s">
        <v>78</v>
      </c>
      <c r="D2064" t="s">
        <v>78</v>
      </c>
      <c r="F2064" t="s">
        <v>126</v>
      </c>
      <c r="G2064" t="s">
        <v>78</v>
      </c>
      <c r="H2064" t="s">
        <v>81</v>
      </c>
      <c r="J2064" t="s">
        <v>126</v>
      </c>
      <c r="K2064" t="s">
        <v>1315</v>
      </c>
      <c r="L2064" t="s">
        <v>52</v>
      </c>
      <c r="M2064" t="s">
        <v>182</v>
      </c>
      <c r="N2064" s="1">
        <v>45736</v>
      </c>
      <c r="O2064" t="s">
        <v>2668</v>
      </c>
      <c r="P2064" t="s">
        <v>2668</v>
      </c>
    </row>
    <row r="2065" spans="1:16">
      <c r="A2065" t="s">
        <v>2221</v>
      </c>
      <c r="B2065" t="s">
        <v>2497</v>
      </c>
      <c r="C2065" t="s">
        <v>78</v>
      </c>
      <c r="D2065" t="s">
        <v>78</v>
      </c>
      <c r="F2065" t="s">
        <v>126</v>
      </c>
      <c r="G2065" t="s">
        <v>78</v>
      </c>
      <c r="H2065" t="s">
        <v>81</v>
      </c>
      <c r="J2065" t="s">
        <v>126</v>
      </c>
      <c r="K2065" t="s">
        <v>479</v>
      </c>
      <c r="L2065" t="s">
        <v>52</v>
      </c>
      <c r="M2065" t="s">
        <v>182</v>
      </c>
      <c r="N2065" s="1">
        <v>45666</v>
      </c>
      <c r="O2065" t="s">
        <v>2668</v>
      </c>
      <c r="P2065" t="s">
        <v>2668</v>
      </c>
    </row>
    <row r="2066" spans="1:16">
      <c r="A2066" t="s">
        <v>2669</v>
      </c>
      <c r="B2066" t="s">
        <v>78</v>
      </c>
      <c r="C2066" t="s">
        <v>78</v>
      </c>
      <c r="D2066" t="s">
        <v>78</v>
      </c>
      <c r="F2066" t="s">
        <v>126</v>
      </c>
      <c r="G2066" t="s">
        <v>78</v>
      </c>
      <c r="H2066" t="s">
        <v>81</v>
      </c>
      <c r="J2066" t="s">
        <v>126</v>
      </c>
      <c r="K2066" t="s">
        <v>479</v>
      </c>
      <c r="L2066" t="s">
        <v>52</v>
      </c>
      <c r="M2066" t="s">
        <v>182</v>
      </c>
      <c r="N2066" s="1">
        <v>45665</v>
      </c>
      <c r="O2066" t="s">
        <v>2668</v>
      </c>
      <c r="P2066" t="s">
        <v>2668</v>
      </c>
    </row>
    <row r="2067" spans="1:16">
      <c r="A2067" t="s">
        <v>182</v>
      </c>
      <c r="B2067" t="s">
        <v>2002</v>
      </c>
      <c r="C2067" t="s">
        <v>78</v>
      </c>
      <c r="D2067" t="s">
        <v>78</v>
      </c>
      <c r="F2067" t="s">
        <v>126</v>
      </c>
      <c r="G2067" t="s">
        <v>78</v>
      </c>
      <c r="H2067" t="s">
        <v>81</v>
      </c>
      <c r="J2067" t="s">
        <v>126</v>
      </c>
      <c r="K2067" t="s">
        <v>479</v>
      </c>
      <c r="L2067" t="s">
        <v>52</v>
      </c>
      <c r="M2067" t="s">
        <v>182</v>
      </c>
      <c r="N2067" s="1">
        <v>45527</v>
      </c>
      <c r="O2067" t="s">
        <v>2668</v>
      </c>
      <c r="P2067" t="s">
        <v>2668</v>
      </c>
    </row>
    <row r="2068" spans="1:16">
      <c r="A2068" t="s">
        <v>182</v>
      </c>
      <c r="B2068" t="s">
        <v>2002</v>
      </c>
      <c r="C2068" t="s">
        <v>78</v>
      </c>
      <c r="D2068" t="s">
        <v>78</v>
      </c>
      <c r="F2068" t="s">
        <v>126</v>
      </c>
      <c r="G2068" t="s">
        <v>78</v>
      </c>
      <c r="H2068" t="s">
        <v>81</v>
      </c>
      <c r="J2068" t="s">
        <v>126</v>
      </c>
      <c r="K2068" t="s">
        <v>1257</v>
      </c>
      <c r="L2068" t="s">
        <v>52</v>
      </c>
      <c r="M2068" t="s">
        <v>182</v>
      </c>
      <c r="N2068" s="1">
        <v>45519</v>
      </c>
      <c r="O2068" t="s">
        <v>2668</v>
      </c>
      <c r="P2068" t="s">
        <v>2668</v>
      </c>
    </row>
    <row r="2069" spans="1:16">
      <c r="A2069" t="s">
        <v>182</v>
      </c>
      <c r="B2069" t="s">
        <v>2203</v>
      </c>
      <c r="C2069" t="s">
        <v>1489</v>
      </c>
      <c r="D2069" t="s">
        <v>1489</v>
      </c>
      <c r="E2069" t="s">
        <v>196</v>
      </c>
      <c r="F2069" t="s">
        <v>962</v>
      </c>
      <c r="H2069" t="s">
        <v>81</v>
      </c>
      <c r="K2069" t="s">
        <v>198</v>
      </c>
      <c r="L2069" t="s">
        <v>52</v>
      </c>
      <c r="M2069" t="s">
        <v>182</v>
      </c>
      <c r="N2069" s="1">
        <v>45189</v>
      </c>
      <c r="O2069" t="s">
        <v>2668</v>
      </c>
      <c r="P2069" t="s">
        <v>2668</v>
      </c>
    </row>
    <row r="2070" spans="1:16">
      <c r="A2070" t="s">
        <v>2221</v>
      </c>
      <c r="B2070" t="s">
        <v>2497</v>
      </c>
      <c r="C2070" t="s">
        <v>78</v>
      </c>
      <c r="D2070" t="s">
        <v>78</v>
      </c>
      <c r="F2070" t="s">
        <v>126</v>
      </c>
      <c r="G2070" t="s">
        <v>78</v>
      </c>
      <c r="H2070" t="s">
        <v>81</v>
      </c>
      <c r="J2070" t="s">
        <v>126</v>
      </c>
      <c r="K2070" t="s">
        <v>127</v>
      </c>
      <c r="L2070" t="s">
        <v>52</v>
      </c>
      <c r="M2070" t="s">
        <v>182</v>
      </c>
      <c r="N2070" s="1">
        <v>44816</v>
      </c>
      <c r="O2070" t="s">
        <v>2668</v>
      </c>
      <c r="P2070" t="s">
        <v>2668</v>
      </c>
    </row>
    <row r="2071" spans="1:16">
      <c r="A2071" t="s">
        <v>2221</v>
      </c>
      <c r="B2071" t="s">
        <v>2497</v>
      </c>
      <c r="C2071" t="s">
        <v>78</v>
      </c>
      <c r="D2071" t="s">
        <v>78</v>
      </c>
      <c r="F2071" t="s">
        <v>126</v>
      </c>
      <c r="G2071" t="s">
        <v>78</v>
      </c>
      <c r="H2071" t="s">
        <v>81</v>
      </c>
      <c r="J2071" t="s">
        <v>126</v>
      </c>
      <c r="K2071" t="s">
        <v>479</v>
      </c>
      <c r="L2071" t="s">
        <v>52</v>
      </c>
      <c r="M2071" t="s">
        <v>182</v>
      </c>
      <c r="N2071" s="1">
        <v>44490</v>
      </c>
      <c r="O2071" t="s">
        <v>2668</v>
      </c>
      <c r="P2071" t="s">
        <v>2668</v>
      </c>
    </row>
    <row r="2072" spans="1:16">
      <c r="A2072" t="s">
        <v>182</v>
      </c>
      <c r="B2072" t="s">
        <v>2002</v>
      </c>
      <c r="C2072" t="s">
        <v>78</v>
      </c>
      <c r="D2072" t="s">
        <v>78</v>
      </c>
      <c r="F2072" t="s">
        <v>251</v>
      </c>
      <c r="G2072" t="s">
        <v>78</v>
      </c>
      <c r="H2072" t="s">
        <v>81</v>
      </c>
      <c r="J2072" t="s">
        <v>126</v>
      </c>
      <c r="K2072" t="s">
        <v>127</v>
      </c>
      <c r="L2072" t="s">
        <v>52</v>
      </c>
      <c r="M2072" t="s">
        <v>182</v>
      </c>
      <c r="N2072" s="1">
        <v>44215</v>
      </c>
      <c r="O2072" t="s">
        <v>2668</v>
      </c>
      <c r="P2072" t="s">
        <v>2668</v>
      </c>
    </row>
    <row r="2073" spans="1:16">
      <c r="A2073" t="s">
        <v>2670</v>
      </c>
      <c r="B2073" t="s">
        <v>2671</v>
      </c>
      <c r="C2073" t="s">
        <v>2672</v>
      </c>
      <c r="D2073" t="s">
        <v>2672</v>
      </c>
      <c r="E2073" t="s">
        <v>994</v>
      </c>
      <c r="F2073" t="s">
        <v>995</v>
      </c>
      <c r="H2073" t="s">
        <v>81</v>
      </c>
      <c r="K2073" t="s">
        <v>198</v>
      </c>
      <c r="L2073" t="s">
        <v>19</v>
      </c>
      <c r="M2073" t="s">
        <v>20</v>
      </c>
      <c r="N2073" s="1">
        <v>44210</v>
      </c>
      <c r="O2073" t="s">
        <v>2668</v>
      </c>
      <c r="P2073" t="s">
        <v>2668</v>
      </c>
    </row>
    <row r="2074" spans="1:16">
      <c r="A2074" t="s">
        <v>2673</v>
      </c>
      <c r="B2074" t="s">
        <v>476</v>
      </c>
      <c r="C2074" t="s">
        <v>818</v>
      </c>
      <c r="D2074" t="s">
        <v>818</v>
      </c>
      <c r="F2074" t="s">
        <v>38</v>
      </c>
      <c r="G2074" t="s">
        <v>508</v>
      </c>
      <c r="H2074" t="s">
        <v>37</v>
      </c>
      <c r="K2074" t="s">
        <v>145</v>
      </c>
      <c r="L2074" t="s">
        <v>19</v>
      </c>
      <c r="M2074" t="s">
        <v>20</v>
      </c>
      <c r="N2074" s="1">
        <v>44287</v>
      </c>
      <c r="O2074" t="s">
        <v>2674</v>
      </c>
      <c r="P2074" t="s">
        <v>2674</v>
      </c>
    </row>
    <row r="2075" spans="1:16">
      <c r="A2075" t="s">
        <v>2675</v>
      </c>
      <c r="B2075" t="s">
        <v>2676</v>
      </c>
      <c r="C2075" t="s">
        <v>1083</v>
      </c>
      <c r="D2075" t="s">
        <v>939</v>
      </c>
      <c r="F2075" t="s">
        <v>232</v>
      </c>
      <c r="G2075" t="s">
        <v>1083</v>
      </c>
      <c r="H2075" t="s">
        <v>233</v>
      </c>
      <c r="J2075" t="s">
        <v>232</v>
      </c>
      <c r="K2075" t="s">
        <v>141</v>
      </c>
      <c r="L2075" t="s">
        <v>57</v>
      </c>
      <c r="M2075" t="s">
        <v>309</v>
      </c>
      <c r="N2075" s="1">
        <v>45911</v>
      </c>
      <c r="O2075" t="s">
        <v>2677</v>
      </c>
      <c r="P2075" t="s">
        <v>2677</v>
      </c>
    </row>
    <row r="2076" spans="1:16">
      <c r="A2076" t="s">
        <v>2678</v>
      </c>
      <c r="B2076" t="s">
        <v>2679</v>
      </c>
      <c r="C2076" t="s">
        <v>1003</v>
      </c>
      <c r="D2076" t="s">
        <v>939</v>
      </c>
      <c r="E2076" t="s">
        <v>38</v>
      </c>
      <c r="F2076" t="s">
        <v>39</v>
      </c>
      <c r="G2076" t="s">
        <v>1003</v>
      </c>
      <c r="H2076" t="s">
        <v>37</v>
      </c>
      <c r="I2076" t="s">
        <v>38</v>
      </c>
      <c r="J2076" t="s">
        <v>39</v>
      </c>
      <c r="K2076" t="s">
        <v>188</v>
      </c>
      <c r="L2076" t="s">
        <v>57</v>
      </c>
      <c r="M2076" t="s">
        <v>1128</v>
      </c>
      <c r="N2076" s="1">
        <v>45898</v>
      </c>
      <c r="O2076" t="s">
        <v>2677</v>
      </c>
      <c r="P2076" t="s">
        <v>2677</v>
      </c>
    </row>
    <row r="2077" spans="1:16">
      <c r="A2077" t="s">
        <v>1127</v>
      </c>
      <c r="B2077" t="s">
        <v>2680</v>
      </c>
      <c r="C2077" t="s">
        <v>1003</v>
      </c>
      <c r="D2077" t="s">
        <v>939</v>
      </c>
      <c r="E2077" t="s">
        <v>38</v>
      </c>
      <c r="F2077" t="s">
        <v>39</v>
      </c>
      <c r="G2077" t="s">
        <v>1003</v>
      </c>
      <c r="H2077" t="s">
        <v>37</v>
      </c>
      <c r="I2077" t="s">
        <v>38</v>
      </c>
      <c r="J2077" t="s">
        <v>39</v>
      </c>
      <c r="K2077" t="s">
        <v>40</v>
      </c>
      <c r="L2077" t="s">
        <v>57</v>
      </c>
      <c r="M2077" t="s">
        <v>1128</v>
      </c>
      <c r="N2077" s="1">
        <v>45881</v>
      </c>
      <c r="O2077" t="s">
        <v>2677</v>
      </c>
      <c r="P2077" t="s">
        <v>2677</v>
      </c>
    </row>
    <row r="2078" spans="1:16">
      <c r="A2078" t="s">
        <v>2675</v>
      </c>
      <c r="B2078" t="s">
        <v>2681</v>
      </c>
      <c r="C2078" t="s">
        <v>1083</v>
      </c>
      <c r="D2078" t="s">
        <v>939</v>
      </c>
      <c r="F2078" t="s">
        <v>232</v>
      </c>
      <c r="G2078" t="s">
        <v>1083</v>
      </c>
      <c r="H2078" t="s">
        <v>233</v>
      </c>
      <c r="J2078" t="s">
        <v>232</v>
      </c>
      <c r="K2078" t="s">
        <v>141</v>
      </c>
      <c r="L2078" t="s">
        <v>57</v>
      </c>
      <c r="M2078" t="s">
        <v>309</v>
      </c>
      <c r="N2078" s="1">
        <v>45860</v>
      </c>
      <c r="O2078" t="s">
        <v>2677</v>
      </c>
      <c r="P2078" t="s">
        <v>2677</v>
      </c>
    </row>
    <row r="2079" spans="1:16">
      <c r="A2079" t="s">
        <v>1127</v>
      </c>
      <c r="B2079" t="s">
        <v>2682</v>
      </c>
      <c r="C2079" t="s">
        <v>1003</v>
      </c>
      <c r="D2079" t="s">
        <v>939</v>
      </c>
      <c r="E2079" t="s">
        <v>38</v>
      </c>
      <c r="F2079" t="s">
        <v>39</v>
      </c>
      <c r="G2079" t="s">
        <v>1003</v>
      </c>
      <c r="H2079" t="s">
        <v>37</v>
      </c>
      <c r="I2079" t="s">
        <v>38</v>
      </c>
      <c r="J2079" t="s">
        <v>39</v>
      </c>
      <c r="K2079" t="s">
        <v>17</v>
      </c>
      <c r="L2079" t="s">
        <v>57</v>
      </c>
      <c r="M2079" t="s">
        <v>1128</v>
      </c>
      <c r="N2079" s="1">
        <v>45811</v>
      </c>
      <c r="O2079" t="s">
        <v>2677</v>
      </c>
      <c r="P2079" t="s">
        <v>2677</v>
      </c>
    </row>
    <row r="2080" spans="1:16">
      <c r="A2080" t="s">
        <v>1127</v>
      </c>
      <c r="B2080" t="s">
        <v>2683</v>
      </c>
      <c r="C2080" t="s">
        <v>1003</v>
      </c>
      <c r="D2080" t="s">
        <v>939</v>
      </c>
      <c r="E2080" t="s">
        <v>38</v>
      </c>
      <c r="F2080" t="s">
        <v>39</v>
      </c>
      <c r="G2080" t="s">
        <v>1003</v>
      </c>
      <c r="H2080" t="s">
        <v>37</v>
      </c>
      <c r="I2080" t="s">
        <v>38</v>
      </c>
      <c r="J2080" t="s">
        <v>39</v>
      </c>
      <c r="K2080" t="s">
        <v>69</v>
      </c>
      <c r="L2080" t="s">
        <v>57</v>
      </c>
      <c r="M2080" t="s">
        <v>1128</v>
      </c>
      <c r="N2080" s="1">
        <v>45799</v>
      </c>
      <c r="O2080" t="s">
        <v>2677</v>
      </c>
      <c r="P2080" t="s">
        <v>2677</v>
      </c>
    </row>
    <row r="2081" spans="1:16">
      <c r="A2081" t="s">
        <v>2684</v>
      </c>
      <c r="B2081" t="s">
        <v>2685</v>
      </c>
      <c r="C2081" t="s">
        <v>2686</v>
      </c>
      <c r="D2081" t="s">
        <v>2686</v>
      </c>
      <c r="F2081" t="s">
        <v>112</v>
      </c>
      <c r="G2081" t="s">
        <v>2686</v>
      </c>
      <c r="H2081" t="s">
        <v>31</v>
      </c>
      <c r="J2081" t="s">
        <v>112</v>
      </c>
      <c r="K2081" t="s">
        <v>69</v>
      </c>
      <c r="L2081" t="s">
        <v>57</v>
      </c>
      <c r="M2081" t="s">
        <v>1128</v>
      </c>
      <c r="N2081" s="1">
        <v>45793</v>
      </c>
      <c r="O2081" t="s">
        <v>2677</v>
      </c>
      <c r="P2081" t="s">
        <v>2677</v>
      </c>
    </row>
    <row r="2082" spans="1:16">
      <c r="A2082" t="s">
        <v>2687</v>
      </c>
      <c r="B2082" t="s">
        <v>1994</v>
      </c>
      <c r="C2082" t="s">
        <v>1083</v>
      </c>
      <c r="D2082" t="s">
        <v>939</v>
      </c>
      <c r="F2082" t="s">
        <v>232</v>
      </c>
      <c r="G2082" t="s">
        <v>1083</v>
      </c>
      <c r="H2082" t="s">
        <v>233</v>
      </c>
      <c r="J2082" t="s">
        <v>232</v>
      </c>
      <c r="K2082" t="s">
        <v>141</v>
      </c>
      <c r="L2082" t="s">
        <v>57</v>
      </c>
      <c r="M2082" t="s">
        <v>309</v>
      </c>
      <c r="N2082" s="1">
        <v>45713</v>
      </c>
      <c r="O2082" t="s">
        <v>2677</v>
      </c>
      <c r="P2082" t="s">
        <v>2677</v>
      </c>
    </row>
    <row r="2083" spans="1:16">
      <c r="A2083" t="s">
        <v>1127</v>
      </c>
      <c r="B2083" t="s">
        <v>2688</v>
      </c>
      <c r="C2083" t="s">
        <v>1003</v>
      </c>
      <c r="D2083" t="s">
        <v>939</v>
      </c>
      <c r="E2083" t="s">
        <v>38</v>
      </c>
      <c r="F2083" t="s">
        <v>39</v>
      </c>
      <c r="G2083" t="s">
        <v>1003</v>
      </c>
      <c r="H2083" t="s">
        <v>37</v>
      </c>
      <c r="I2083" t="s">
        <v>38</v>
      </c>
      <c r="J2083" t="s">
        <v>39</v>
      </c>
      <c r="K2083" t="s">
        <v>1770</v>
      </c>
      <c r="L2083" t="s">
        <v>57</v>
      </c>
      <c r="M2083" t="s">
        <v>1128</v>
      </c>
      <c r="N2083" s="1">
        <v>45687</v>
      </c>
      <c r="O2083" t="s">
        <v>2677</v>
      </c>
      <c r="P2083" t="s">
        <v>2677</v>
      </c>
    </row>
    <row r="2084" spans="1:16">
      <c r="A2084" t="s">
        <v>2675</v>
      </c>
      <c r="B2084" t="s">
        <v>2689</v>
      </c>
      <c r="C2084" t="s">
        <v>939</v>
      </c>
      <c r="D2084" t="s">
        <v>939</v>
      </c>
      <c r="G2084" t="s">
        <v>1035</v>
      </c>
      <c r="H2084" t="s">
        <v>31</v>
      </c>
      <c r="J2084" t="s">
        <v>888</v>
      </c>
      <c r="K2084" t="s">
        <v>31</v>
      </c>
      <c r="L2084" t="s">
        <v>57</v>
      </c>
      <c r="M2084" t="s">
        <v>309</v>
      </c>
      <c r="N2084" s="1">
        <v>45656</v>
      </c>
      <c r="O2084" t="s">
        <v>2677</v>
      </c>
      <c r="P2084" t="s">
        <v>2677</v>
      </c>
    </row>
    <row r="2085" spans="1:16">
      <c r="A2085" t="s">
        <v>2690</v>
      </c>
      <c r="B2085" t="s">
        <v>2691</v>
      </c>
      <c r="C2085" t="s">
        <v>939</v>
      </c>
      <c r="D2085" t="s">
        <v>939</v>
      </c>
      <c r="F2085" t="s">
        <v>2347</v>
      </c>
      <c r="G2085" t="s">
        <v>939</v>
      </c>
      <c r="H2085" t="s">
        <v>25</v>
      </c>
      <c r="J2085" t="s">
        <v>2347</v>
      </c>
      <c r="K2085" t="s">
        <v>25</v>
      </c>
      <c r="L2085" t="s">
        <v>57</v>
      </c>
      <c r="M2085" t="s">
        <v>1128</v>
      </c>
      <c r="N2085" s="1">
        <v>45628</v>
      </c>
      <c r="O2085" t="s">
        <v>2677</v>
      </c>
      <c r="P2085" t="s">
        <v>2677</v>
      </c>
    </row>
    <row r="2086" spans="1:16">
      <c r="A2086" t="s">
        <v>1127</v>
      </c>
      <c r="B2086" t="s">
        <v>2688</v>
      </c>
      <c r="C2086" t="s">
        <v>939</v>
      </c>
      <c r="D2086" t="s">
        <v>939</v>
      </c>
      <c r="E2086" t="s">
        <v>38</v>
      </c>
      <c r="F2086" t="s">
        <v>39</v>
      </c>
      <c r="G2086" t="s">
        <v>939</v>
      </c>
      <c r="H2086" t="s">
        <v>37</v>
      </c>
      <c r="I2086" t="s">
        <v>38</v>
      </c>
      <c r="J2086" t="s">
        <v>39</v>
      </c>
      <c r="K2086" t="s">
        <v>149</v>
      </c>
      <c r="L2086" t="s">
        <v>57</v>
      </c>
      <c r="M2086" t="s">
        <v>1128</v>
      </c>
      <c r="N2086" s="1">
        <v>45607</v>
      </c>
      <c r="O2086" t="s">
        <v>2677</v>
      </c>
      <c r="P2086" t="s">
        <v>2677</v>
      </c>
    </row>
    <row r="2087" spans="1:16">
      <c r="A2087" t="s">
        <v>1127</v>
      </c>
      <c r="B2087" t="s">
        <v>2692</v>
      </c>
      <c r="C2087" t="s">
        <v>1003</v>
      </c>
      <c r="D2087" t="s">
        <v>939</v>
      </c>
      <c r="E2087" t="s">
        <v>38</v>
      </c>
      <c r="F2087" t="s">
        <v>39</v>
      </c>
      <c r="G2087" t="s">
        <v>1003</v>
      </c>
      <c r="H2087" t="s">
        <v>37</v>
      </c>
      <c r="I2087" t="s">
        <v>38</v>
      </c>
      <c r="J2087" t="s">
        <v>39</v>
      </c>
      <c r="K2087" t="s">
        <v>69</v>
      </c>
      <c r="L2087" t="s">
        <v>57</v>
      </c>
      <c r="M2087" t="s">
        <v>1128</v>
      </c>
      <c r="N2087" s="1">
        <v>45561</v>
      </c>
      <c r="O2087" t="s">
        <v>2677</v>
      </c>
      <c r="P2087" t="s">
        <v>2677</v>
      </c>
    </row>
    <row r="2088" spans="1:16">
      <c r="A2088" t="s">
        <v>2675</v>
      </c>
      <c r="B2088" t="s">
        <v>2681</v>
      </c>
      <c r="C2088" t="s">
        <v>1083</v>
      </c>
      <c r="D2088" t="s">
        <v>939</v>
      </c>
      <c r="F2088" t="s">
        <v>232</v>
      </c>
      <c r="G2088" t="s">
        <v>1083</v>
      </c>
      <c r="H2088" t="s">
        <v>233</v>
      </c>
      <c r="J2088" t="s">
        <v>232</v>
      </c>
      <c r="K2088" t="s">
        <v>278</v>
      </c>
      <c r="L2088" t="s">
        <v>57</v>
      </c>
      <c r="M2088" t="s">
        <v>309</v>
      </c>
      <c r="N2088" s="1">
        <v>45560</v>
      </c>
      <c r="O2088" t="s">
        <v>2677</v>
      </c>
      <c r="P2088" t="s">
        <v>2677</v>
      </c>
    </row>
    <row r="2089" spans="1:16">
      <c r="A2089" t="s">
        <v>2675</v>
      </c>
      <c r="B2089" t="s">
        <v>2689</v>
      </c>
      <c r="C2089" t="s">
        <v>939</v>
      </c>
      <c r="D2089" t="s">
        <v>939</v>
      </c>
      <c r="F2089" t="s">
        <v>888</v>
      </c>
      <c r="G2089" t="s">
        <v>939</v>
      </c>
      <c r="H2089" t="s">
        <v>31</v>
      </c>
      <c r="J2089" t="s">
        <v>888</v>
      </c>
      <c r="K2089" t="s">
        <v>31</v>
      </c>
      <c r="L2089" t="s">
        <v>57</v>
      </c>
      <c r="M2089" t="s">
        <v>309</v>
      </c>
      <c r="N2089" s="1">
        <v>45537</v>
      </c>
      <c r="O2089" t="s">
        <v>2677</v>
      </c>
      <c r="P2089" t="s">
        <v>2677</v>
      </c>
    </row>
    <row r="2090" spans="1:16">
      <c r="A2090" t="s">
        <v>1127</v>
      </c>
      <c r="B2090" t="s">
        <v>2683</v>
      </c>
      <c r="C2090" t="s">
        <v>1003</v>
      </c>
      <c r="D2090" t="s">
        <v>939</v>
      </c>
      <c r="E2090" t="s">
        <v>38</v>
      </c>
      <c r="F2090" t="s">
        <v>39</v>
      </c>
      <c r="G2090" t="s">
        <v>1003</v>
      </c>
      <c r="H2090" t="s">
        <v>37</v>
      </c>
      <c r="I2090" t="s">
        <v>38</v>
      </c>
      <c r="J2090" t="s">
        <v>39</v>
      </c>
      <c r="K2090" t="s">
        <v>149</v>
      </c>
      <c r="L2090" t="s">
        <v>57</v>
      </c>
      <c r="M2090" t="s">
        <v>1128</v>
      </c>
      <c r="N2090" s="1">
        <v>45519</v>
      </c>
      <c r="O2090" t="s">
        <v>2677</v>
      </c>
      <c r="P2090" t="s">
        <v>2677</v>
      </c>
    </row>
    <row r="2091" spans="1:16">
      <c r="A2091" t="s">
        <v>1127</v>
      </c>
      <c r="B2091" t="s">
        <v>2693</v>
      </c>
      <c r="C2091" t="s">
        <v>2686</v>
      </c>
      <c r="D2091" t="s">
        <v>2686</v>
      </c>
      <c r="F2091" t="s">
        <v>112</v>
      </c>
      <c r="G2091" t="s">
        <v>2686</v>
      </c>
      <c r="H2091" t="s">
        <v>31</v>
      </c>
      <c r="J2091" t="s">
        <v>112</v>
      </c>
      <c r="K2091" t="s">
        <v>31</v>
      </c>
      <c r="L2091" t="s">
        <v>57</v>
      </c>
      <c r="M2091" t="s">
        <v>1128</v>
      </c>
      <c r="N2091" s="1">
        <v>45506</v>
      </c>
      <c r="O2091" t="s">
        <v>2677</v>
      </c>
      <c r="P2091" t="s">
        <v>2677</v>
      </c>
    </row>
    <row r="2092" spans="1:16">
      <c r="A2092" t="s">
        <v>1127</v>
      </c>
      <c r="B2092" t="s">
        <v>2680</v>
      </c>
      <c r="C2092" t="s">
        <v>1003</v>
      </c>
      <c r="D2092" t="s">
        <v>939</v>
      </c>
      <c r="E2092" t="s">
        <v>38</v>
      </c>
      <c r="F2092" t="s">
        <v>39</v>
      </c>
      <c r="G2092" t="s">
        <v>1003</v>
      </c>
      <c r="H2092" t="s">
        <v>37</v>
      </c>
      <c r="I2092" t="s">
        <v>38</v>
      </c>
      <c r="J2092" t="s">
        <v>39</v>
      </c>
      <c r="K2092" t="s">
        <v>69</v>
      </c>
      <c r="L2092" t="s">
        <v>57</v>
      </c>
      <c r="M2092" t="s">
        <v>1128</v>
      </c>
      <c r="N2092" s="1">
        <v>45477</v>
      </c>
      <c r="O2092" t="s">
        <v>2677</v>
      </c>
      <c r="P2092" t="s">
        <v>2677</v>
      </c>
    </row>
    <row r="2093" spans="1:16">
      <c r="A2093" t="s">
        <v>2694</v>
      </c>
      <c r="B2093" t="s">
        <v>2695</v>
      </c>
      <c r="C2093" t="s">
        <v>2696</v>
      </c>
      <c r="D2093" t="s">
        <v>2696</v>
      </c>
      <c r="F2093" t="s">
        <v>2697</v>
      </c>
      <c r="G2093" t="s">
        <v>2696</v>
      </c>
      <c r="H2093" t="s">
        <v>99</v>
      </c>
      <c r="J2093" t="s">
        <v>2697</v>
      </c>
      <c r="K2093" t="s">
        <v>233</v>
      </c>
      <c r="L2093" t="s">
        <v>57</v>
      </c>
      <c r="M2093" t="s">
        <v>1128</v>
      </c>
      <c r="N2093" s="1">
        <v>45413</v>
      </c>
      <c r="O2093" t="s">
        <v>2677</v>
      </c>
      <c r="P2093" t="s">
        <v>2677</v>
      </c>
    </row>
    <row r="2094" spans="1:16">
      <c r="A2094" t="s">
        <v>2687</v>
      </c>
      <c r="B2094" t="s">
        <v>1994</v>
      </c>
      <c r="C2094" t="s">
        <v>939</v>
      </c>
      <c r="D2094" t="s">
        <v>939</v>
      </c>
      <c r="F2094" t="s">
        <v>888</v>
      </c>
      <c r="G2094" t="s">
        <v>939</v>
      </c>
      <c r="H2094" t="s">
        <v>31</v>
      </c>
      <c r="J2094" t="s">
        <v>888</v>
      </c>
      <c r="K2094" t="s">
        <v>31</v>
      </c>
      <c r="L2094" t="s">
        <v>57</v>
      </c>
      <c r="M2094" t="s">
        <v>309</v>
      </c>
      <c r="N2094" s="1">
        <v>45393</v>
      </c>
      <c r="O2094" t="s">
        <v>2677</v>
      </c>
      <c r="P2094" t="s">
        <v>2677</v>
      </c>
    </row>
    <row r="2095" spans="1:16">
      <c r="A2095" t="s">
        <v>1127</v>
      </c>
      <c r="B2095" t="s">
        <v>2698</v>
      </c>
      <c r="C2095" t="s">
        <v>1003</v>
      </c>
      <c r="D2095" t="s">
        <v>939</v>
      </c>
      <c r="E2095" t="s">
        <v>38</v>
      </c>
      <c r="F2095" t="s">
        <v>39</v>
      </c>
      <c r="G2095" t="s">
        <v>1003</v>
      </c>
      <c r="H2095" t="s">
        <v>37</v>
      </c>
      <c r="I2095" t="s">
        <v>38</v>
      </c>
      <c r="J2095" t="s">
        <v>39</v>
      </c>
      <c r="K2095" t="s">
        <v>96</v>
      </c>
      <c r="L2095" t="s">
        <v>57</v>
      </c>
      <c r="M2095" t="s">
        <v>1128</v>
      </c>
      <c r="N2095" s="1">
        <v>45385</v>
      </c>
      <c r="O2095" t="s">
        <v>2677</v>
      </c>
      <c r="P2095" t="s">
        <v>2677</v>
      </c>
    </row>
    <row r="2096" spans="1:16">
      <c r="A2096" t="s">
        <v>2581</v>
      </c>
      <c r="B2096" t="s">
        <v>2683</v>
      </c>
      <c r="C2096" t="s">
        <v>1003</v>
      </c>
      <c r="D2096" t="s">
        <v>939</v>
      </c>
      <c r="E2096" t="s">
        <v>38</v>
      </c>
      <c r="F2096" t="s">
        <v>39</v>
      </c>
      <c r="G2096" t="s">
        <v>1003</v>
      </c>
      <c r="H2096" t="s">
        <v>37</v>
      </c>
      <c r="I2096" t="s">
        <v>38</v>
      </c>
      <c r="J2096" t="s">
        <v>39</v>
      </c>
      <c r="K2096" t="s">
        <v>1466</v>
      </c>
      <c r="L2096" t="s">
        <v>57</v>
      </c>
      <c r="M2096" t="s">
        <v>1128</v>
      </c>
      <c r="N2096" s="1">
        <v>45364</v>
      </c>
      <c r="O2096" t="s">
        <v>2677</v>
      </c>
      <c r="P2096" t="s">
        <v>2677</v>
      </c>
    </row>
    <row r="2097" spans="1:16">
      <c r="A2097" t="s">
        <v>2699</v>
      </c>
      <c r="B2097" t="s">
        <v>2700</v>
      </c>
      <c r="C2097" t="s">
        <v>939</v>
      </c>
      <c r="D2097" t="s">
        <v>939</v>
      </c>
      <c r="F2097" t="s">
        <v>2701</v>
      </c>
      <c r="G2097" t="s">
        <v>1003</v>
      </c>
      <c r="H2097" t="s">
        <v>37</v>
      </c>
      <c r="I2097" t="s">
        <v>38</v>
      </c>
      <c r="J2097" t="s">
        <v>39</v>
      </c>
      <c r="K2097" t="s">
        <v>149</v>
      </c>
      <c r="L2097" t="s">
        <v>57</v>
      </c>
      <c r="M2097" t="s">
        <v>1128</v>
      </c>
      <c r="N2097" s="1">
        <v>45294</v>
      </c>
      <c r="O2097" t="s">
        <v>2677</v>
      </c>
      <c r="P2097" t="s">
        <v>2677</v>
      </c>
    </row>
    <row r="2098" spans="1:16">
      <c r="A2098" t="s">
        <v>2675</v>
      </c>
      <c r="B2098" t="s">
        <v>2681</v>
      </c>
      <c r="C2098" t="s">
        <v>1083</v>
      </c>
      <c r="D2098" t="s">
        <v>939</v>
      </c>
      <c r="F2098" t="s">
        <v>232</v>
      </c>
      <c r="G2098" t="s">
        <v>1083</v>
      </c>
      <c r="H2098" t="s">
        <v>233</v>
      </c>
      <c r="J2098" t="s">
        <v>232</v>
      </c>
      <c r="K2098" t="s">
        <v>141</v>
      </c>
      <c r="L2098" t="s">
        <v>57</v>
      </c>
      <c r="M2098" t="s">
        <v>309</v>
      </c>
      <c r="N2098" s="1">
        <v>45257</v>
      </c>
      <c r="O2098" t="s">
        <v>2677</v>
      </c>
      <c r="P2098" t="s">
        <v>2677</v>
      </c>
    </row>
    <row r="2099" spans="1:16">
      <c r="A2099" t="s">
        <v>2687</v>
      </c>
      <c r="B2099" t="s">
        <v>1994</v>
      </c>
      <c r="C2099" t="s">
        <v>1083</v>
      </c>
      <c r="D2099" t="s">
        <v>939</v>
      </c>
      <c r="F2099" t="s">
        <v>232</v>
      </c>
      <c r="G2099" t="s">
        <v>1083</v>
      </c>
      <c r="H2099" t="s">
        <v>233</v>
      </c>
      <c r="J2099" t="s">
        <v>232</v>
      </c>
      <c r="K2099" t="s">
        <v>17</v>
      </c>
      <c r="L2099" t="s">
        <v>57</v>
      </c>
      <c r="M2099" t="s">
        <v>309</v>
      </c>
      <c r="N2099" s="1">
        <v>45162</v>
      </c>
      <c r="O2099" t="s">
        <v>2677</v>
      </c>
      <c r="P2099" t="s">
        <v>2677</v>
      </c>
    </row>
    <row r="2100" spans="1:16">
      <c r="A2100" t="s">
        <v>1127</v>
      </c>
      <c r="B2100" t="s">
        <v>2702</v>
      </c>
      <c r="C2100" t="s">
        <v>939</v>
      </c>
      <c r="D2100" t="s">
        <v>939</v>
      </c>
      <c r="F2100" t="s">
        <v>2701</v>
      </c>
      <c r="G2100" t="s">
        <v>1003</v>
      </c>
      <c r="H2100" t="s">
        <v>37</v>
      </c>
      <c r="I2100" t="s">
        <v>38</v>
      </c>
      <c r="J2100" t="s">
        <v>39</v>
      </c>
      <c r="K2100" t="s">
        <v>149</v>
      </c>
      <c r="L2100" t="s">
        <v>57</v>
      </c>
      <c r="M2100" t="s">
        <v>1128</v>
      </c>
      <c r="N2100" s="1">
        <v>45154</v>
      </c>
      <c r="O2100" t="s">
        <v>2677</v>
      </c>
      <c r="P2100" t="s">
        <v>2677</v>
      </c>
    </row>
    <row r="2101" spans="1:16">
      <c r="A2101" t="s">
        <v>2687</v>
      </c>
      <c r="B2101" t="s">
        <v>2681</v>
      </c>
      <c r="C2101" t="s">
        <v>1083</v>
      </c>
      <c r="D2101" t="s">
        <v>939</v>
      </c>
      <c r="F2101" t="s">
        <v>232</v>
      </c>
      <c r="G2101" t="s">
        <v>1083</v>
      </c>
      <c r="H2101" t="s">
        <v>233</v>
      </c>
      <c r="J2101" t="s">
        <v>232</v>
      </c>
      <c r="K2101" t="s">
        <v>96</v>
      </c>
      <c r="L2101" t="s">
        <v>57</v>
      </c>
      <c r="M2101" t="s">
        <v>309</v>
      </c>
      <c r="N2101" s="1">
        <v>45096</v>
      </c>
      <c r="O2101" t="s">
        <v>2677</v>
      </c>
      <c r="P2101" t="s">
        <v>2677</v>
      </c>
    </row>
    <row r="2102" spans="1:16">
      <c r="A2102" t="s">
        <v>2687</v>
      </c>
      <c r="B2102" t="s">
        <v>2703</v>
      </c>
      <c r="C2102" t="s">
        <v>939</v>
      </c>
      <c r="D2102" t="s">
        <v>939</v>
      </c>
      <c r="F2102" t="s">
        <v>2704</v>
      </c>
      <c r="G2102" t="s">
        <v>939</v>
      </c>
      <c r="H2102" t="s">
        <v>233</v>
      </c>
      <c r="J2102" t="s">
        <v>2704</v>
      </c>
      <c r="K2102" t="s">
        <v>96</v>
      </c>
      <c r="L2102" t="s">
        <v>57</v>
      </c>
      <c r="M2102" t="s">
        <v>309</v>
      </c>
      <c r="N2102" s="1">
        <v>45096</v>
      </c>
      <c r="O2102" t="s">
        <v>2677</v>
      </c>
      <c r="P2102" t="s">
        <v>2677</v>
      </c>
    </row>
    <row r="2103" spans="1:16">
      <c r="A2103" t="s">
        <v>2687</v>
      </c>
      <c r="B2103" t="s">
        <v>2705</v>
      </c>
      <c r="C2103" t="s">
        <v>1083</v>
      </c>
      <c r="D2103" t="s">
        <v>939</v>
      </c>
      <c r="F2103" t="s">
        <v>232</v>
      </c>
      <c r="G2103" t="s">
        <v>1083</v>
      </c>
      <c r="H2103" t="s">
        <v>233</v>
      </c>
      <c r="J2103" t="s">
        <v>232</v>
      </c>
      <c r="K2103" t="s">
        <v>96</v>
      </c>
      <c r="L2103" t="s">
        <v>57</v>
      </c>
      <c r="M2103" t="s">
        <v>309</v>
      </c>
      <c r="N2103" s="1">
        <v>45096</v>
      </c>
      <c r="O2103" t="s">
        <v>2677</v>
      </c>
      <c r="P2103" t="s">
        <v>2677</v>
      </c>
    </row>
    <row r="2104" spans="1:16">
      <c r="A2104" t="s">
        <v>2675</v>
      </c>
      <c r="B2104" t="s">
        <v>2706</v>
      </c>
      <c r="C2104" t="s">
        <v>1083</v>
      </c>
      <c r="D2104" t="s">
        <v>939</v>
      </c>
      <c r="F2104" t="s">
        <v>232</v>
      </c>
      <c r="G2104" t="s">
        <v>1083</v>
      </c>
      <c r="H2104" t="s">
        <v>233</v>
      </c>
      <c r="J2104" t="s">
        <v>232</v>
      </c>
      <c r="K2104" t="s">
        <v>141</v>
      </c>
      <c r="L2104" t="s">
        <v>57</v>
      </c>
      <c r="M2104" t="s">
        <v>309</v>
      </c>
      <c r="N2104" s="1">
        <v>45001</v>
      </c>
      <c r="O2104" t="s">
        <v>2677</v>
      </c>
      <c r="P2104" t="s">
        <v>2677</v>
      </c>
    </row>
    <row r="2105" spans="1:16">
      <c r="A2105" t="s">
        <v>2707</v>
      </c>
      <c r="B2105" t="s">
        <v>1994</v>
      </c>
      <c r="C2105" t="s">
        <v>1003</v>
      </c>
      <c r="D2105" t="s">
        <v>939</v>
      </c>
      <c r="E2105" t="s">
        <v>38</v>
      </c>
      <c r="F2105" t="s">
        <v>39</v>
      </c>
      <c r="G2105" t="s">
        <v>1003</v>
      </c>
      <c r="H2105" t="s">
        <v>37</v>
      </c>
      <c r="I2105" t="s">
        <v>38</v>
      </c>
      <c r="J2105" t="s">
        <v>39</v>
      </c>
      <c r="K2105" t="s">
        <v>233</v>
      </c>
      <c r="L2105" t="s">
        <v>57</v>
      </c>
      <c r="M2105" t="s">
        <v>1128</v>
      </c>
      <c r="N2105" s="1">
        <v>44991</v>
      </c>
      <c r="O2105" t="s">
        <v>2677</v>
      </c>
      <c r="P2105" t="s">
        <v>2677</v>
      </c>
    </row>
    <row r="2106" spans="1:16">
      <c r="A2106" t="s">
        <v>1127</v>
      </c>
      <c r="B2106" t="s">
        <v>2692</v>
      </c>
      <c r="C2106" t="s">
        <v>939</v>
      </c>
      <c r="D2106" t="s">
        <v>939</v>
      </c>
      <c r="F2106" t="s">
        <v>2701</v>
      </c>
      <c r="G2106" t="s">
        <v>1003</v>
      </c>
      <c r="H2106" t="s">
        <v>37</v>
      </c>
      <c r="I2106" t="s">
        <v>38</v>
      </c>
      <c r="J2106" t="s">
        <v>39</v>
      </c>
      <c r="K2106" t="s">
        <v>51</v>
      </c>
      <c r="L2106" t="s">
        <v>57</v>
      </c>
      <c r="M2106" t="s">
        <v>1128</v>
      </c>
      <c r="N2106" s="1">
        <v>44966</v>
      </c>
      <c r="O2106" t="s">
        <v>2677</v>
      </c>
      <c r="P2106" t="s">
        <v>2677</v>
      </c>
    </row>
    <row r="2107" spans="1:16">
      <c r="A2107" t="s">
        <v>2687</v>
      </c>
      <c r="B2107" t="s">
        <v>2703</v>
      </c>
      <c r="C2107" t="s">
        <v>1083</v>
      </c>
      <c r="D2107" t="s">
        <v>939</v>
      </c>
      <c r="F2107" t="s">
        <v>232</v>
      </c>
      <c r="G2107" t="s">
        <v>1083</v>
      </c>
      <c r="H2107" t="s">
        <v>233</v>
      </c>
      <c r="J2107" t="s">
        <v>232</v>
      </c>
      <c r="K2107" t="s">
        <v>248</v>
      </c>
      <c r="L2107" t="s">
        <v>57</v>
      </c>
      <c r="M2107" t="s">
        <v>309</v>
      </c>
      <c r="N2107" s="1">
        <v>44958</v>
      </c>
      <c r="O2107" t="s">
        <v>2677</v>
      </c>
      <c r="P2107" t="s">
        <v>2677</v>
      </c>
    </row>
    <row r="2108" spans="1:16">
      <c r="A2108" t="s">
        <v>2687</v>
      </c>
      <c r="B2108" t="s">
        <v>1994</v>
      </c>
      <c r="C2108" t="s">
        <v>1083</v>
      </c>
      <c r="D2108" t="s">
        <v>939</v>
      </c>
      <c r="F2108" t="s">
        <v>232</v>
      </c>
      <c r="G2108" t="s">
        <v>1083</v>
      </c>
      <c r="H2108" t="s">
        <v>233</v>
      </c>
      <c r="J2108" t="s">
        <v>232</v>
      </c>
      <c r="K2108" t="s">
        <v>99</v>
      </c>
      <c r="L2108" t="s">
        <v>57</v>
      </c>
      <c r="M2108" t="s">
        <v>309</v>
      </c>
      <c r="N2108" s="1">
        <v>44873</v>
      </c>
      <c r="O2108" t="s">
        <v>2677</v>
      </c>
      <c r="P2108" t="s">
        <v>2677</v>
      </c>
    </row>
    <row r="2109" spans="1:16">
      <c r="A2109" t="s">
        <v>1127</v>
      </c>
      <c r="B2109" t="s">
        <v>2698</v>
      </c>
      <c r="C2109" t="s">
        <v>939</v>
      </c>
      <c r="D2109" t="s">
        <v>939</v>
      </c>
      <c r="F2109" t="s">
        <v>2701</v>
      </c>
      <c r="G2109" t="s">
        <v>1003</v>
      </c>
      <c r="H2109" t="s">
        <v>37</v>
      </c>
      <c r="I2109" t="s">
        <v>38</v>
      </c>
      <c r="J2109" t="s">
        <v>39</v>
      </c>
      <c r="K2109" t="s">
        <v>99</v>
      </c>
      <c r="L2109" t="s">
        <v>57</v>
      </c>
      <c r="M2109" t="s">
        <v>1128</v>
      </c>
      <c r="N2109" s="1">
        <v>44811</v>
      </c>
      <c r="O2109" t="s">
        <v>2677</v>
      </c>
      <c r="P2109" t="s">
        <v>2677</v>
      </c>
    </row>
    <row r="2110" spans="1:16">
      <c r="A2110" t="s">
        <v>2687</v>
      </c>
      <c r="B2110" t="s">
        <v>2703</v>
      </c>
      <c r="C2110" t="s">
        <v>1083</v>
      </c>
      <c r="D2110" t="s">
        <v>939</v>
      </c>
      <c r="F2110" t="s">
        <v>232</v>
      </c>
      <c r="G2110" t="s">
        <v>1083</v>
      </c>
      <c r="H2110" t="s">
        <v>233</v>
      </c>
      <c r="J2110" t="s">
        <v>232</v>
      </c>
      <c r="K2110" t="s">
        <v>17</v>
      </c>
      <c r="L2110" t="s">
        <v>57</v>
      </c>
      <c r="M2110" t="s">
        <v>309</v>
      </c>
      <c r="N2110" s="1">
        <v>44809</v>
      </c>
      <c r="O2110" t="s">
        <v>2677</v>
      </c>
      <c r="P2110" t="s">
        <v>2677</v>
      </c>
    </row>
    <row r="2111" spans="1:16">
      <c r="A2111" t="s">
        <v>2687</v>
      </c>
      <c r="B2111" t="s">
        <v>2708</v>
      </c>
      <c r="C2111" t="s">
        <v>1083</v>
      </c>
      <c r="D2111" t="s">
        <v>939</v>
      </c>
      <c r="F2111" t="s">
        <v>232</v>
      </c>
      <c r="G2111" t="s">
        <v>1083</v>
      </c>
      <c r="H2111" t="s">
        <v>233</v>
      </c>
      <c r="J2111" t="s">
        <v>232</v>
      </c>
      <c r="K2111" t="s">
        <v>87</v>
      </c>
      <c r="L2111" t="s">
        <v>57</v>
      </c>
      <c r="M2111" t="s">
        <v>309</v>
      </c>
      <c r="N2111" s="1">
        <v>44739</v>
      </c>
      <c r="O2111" t="s">
        <v>2677</v>
      </c>
      <c r="P2111" t="s">
        <v>2677</v>
      </c>
    </row>
    <row r="2112" spans="1:16">
      <c r="A2112" t="s">
        <v>2687</v>
      </c>
      <c r="B2112" t="s">
        <v>2705</v>
      </c>
      <c r="C2112" t="s">
        <v>1083</v>
      </c>
      <c r="D2112" t="s">
        <v>939</v>
      </c>
      <c r="F2112" t="s">
        <v>232</v>
      </c>
      <c r="G2112" t="s">
        <v>1083</v>
      </c>
      <c r="H2112" t="s">
        <v>233</v>
      </c>
      <c r="J2112" t="s">
        <v>232</v>
      </c>
      <c r="K2112" t="s">
        <v>17</v>
      </c>
      <c r="L2112" t="s">
        <v>57</v>
      </c>
      <c r="M2112" t="s">
        <v>309</v>
      </c>
      <c r="N2112" s="1">
        <v>44727</v>
      </c>
      <c r="O2112" t="s">
        <v>2677</v>
      </c>
      <c r="P2112" t="s">
        <v>2677</v>
      </c>
    </row>
    <row r="2113" spans="1:16">
      <c r="A2113" t="s">
        <v>2687</v>
      </c>
      <c r="B2113" t="s">
        <v>2709</v>
      </c>
      <c r="C2113" t="s">
        <v>1083</v>
      </c>
      <c r="D2113" t="s">
        <v>939</v>
      </c>
      <c r="F2113" t="s">
        <v>232</v>
      </c>
      <c r="G2113" t="s">
        <v>1083</v>
      </c>
      <c r="H2113" t="s">
        <v>233</v>
      </c>
      <c r="J2113" t="s">
        <v>232</v>
      </c>
      <c r="K2113" t="s">
        <v>87</v>
      </c>
      <c r="L2113" t="s">
        <v>57</v>
      </c>
      <c r="M2113" t="s">
        <v>309</v>
      </c>
      <c r="N2113" s="1">
        <v>44726</v>
      </c>
      <c r="O2113" t="s">
        <v>2677</v>
      </c>
      <c r="P2113" t="s">
        <v>2677</v>
      </c>
    </row>
    <row r="2114" spans="1:16">
      <c r="A2114" t="s">
        <v>1127</v>
      </c>
      <c r="B2114" t="s">
        <v>2710</v>
      </c>
      <c r="C2114" t="s">
        <v>939</v>
      </c>
      <c r="D2114" t="s">
        <v>939</v>
      </c>
      <c r="F2114" t="s">
        <v>2701</v>
      </c>
      <c r="G2114" t="s">
        <v>1003</v>
      </c>
      <c r="H2114" t="s">
        <v>37</v>
      </c>
      <c r="I2114" t="s">
        <v>38</v>
      </c>
      <c r="J2114" t="s">
        <v>39</v>
      </c>
      <c r="K2114" t="s">
        <v>149</v>
      </c>
      <c r="L2114" t="s">
        <v>57</v>
      </c>
      <c r="M2114" t="s">
        <v>1128</v>
      </c>
      <c r="N2114" s="1">
        <v>44657</v>
      </c>
      <c r="O2114" t="s">
        <v>2677</v>
      </c>
      <c r="P2114" t="s">
        <v>2677</v>
      </c>
    </row>
    <row r="2115" spans="1:16">
      <c r="A2115" t="s">
        <v>2675</v>
      </c>
      <c r="B2115" t="s">
        <v>2711</v>
      </c>
      <c r="C2115" t="s">
        <v>1083</v>
      </c>
      <c r="D2115" t="s">
        <v>939</v>
      </c>
      <c r="F2115" t="s">
        <v>232</v>
      </c>
      <c r="G2115" t="s">
        <v>1083</v>
      </c>
      <c r="H2115" t="s">
        <v>233</v>
      </c>
      <c r="J2115" t="s">
        <v>232</v>
      </c>
      <c r="K2115" t="s">
        <v>278</v>
      </c>
      <c r="L2115" t="s">
        <v>57</v>
      </c>
      <c r="M2115" t="s">
        <v>309</v>
      </c>
      <c r="N2115" s="1">
        <v>44634</v>
      </c>
      <c r="O2115" t="s">
        <v>2677</v>
      </c>
      <c r="P2115" t="s">
        <v>2677</v>
      </c>
    </row>
    <row r="2116" spans="1:16">
      <c r="A2116" t="s">
        <v>2687</v>
      </c>
      <c r="B2116" t="s">
        <v>2681</v>
      </c>
      <c r="C2116" t="s">
        <v>1083</v>
      </c>
      <c r="D2116" t="s">
        <v>939</v>
      </c>
      <c r="F2116" t="s">
        <v>232</v>
      </c>
      <c r="G2116" t="s">
        <v>1083</v>
      </c>
      <c r="H2116" t="s">
        <v>233</v>
      </c>
      <c r="J2116" t="s">
        <v>232</v>
      </c>
      <c r="K2116" t="s">
        <v>17</v>
      </c>
      <c r="L2116" t="s">
        <v>57</v>
      </c>
      <c r="M2116" t="s">
        <v>309</v>
      </c>
      <c r="N2116" s="1">
        <v>44609</v>
      </c>
      <c r="O2116" t="s">
        <v>2677</v>
      </c>
      <c r="P2116" t="s">
        <v>2677</v>
      </c>
    </row>
    <row r="2117" spans="1:16">
      <c r="A2117" t="s">
        <v>2675</v>
      </c>
      <c r="B2117" t="s">
        <v>2711</v>
      </c>
      <c r="C2117" t="s">
        <v>939</v>
      </c>
      <c r="D2117" t="s">
        <v>939</v>
      </c>
      <c r="F2117" t="s">
        <v>2712</v>
      </c>
      <c r="G2117" t="s">
        <v>939</v>
      </c>
      <c r="H2117" t="s">
        <v>233</v>
      </c>
      <c r="J2117" t="s">
        <v>2712</v>
      </c>
      <c r="K2117" t="s">
        <v>141</v>
      </c>
      <c r="L2117" t="s">
        <v>57</v>
      </c>
      <c r="M2117" t="s">
        <v>309</v>
      </c>
      <c r="N2117" s="1">
        <v>44568</v>
      </c>
      <c r="O2117" t="s">
        <v>2677</v>
      </c>
      <c r="P2117" t="s">
        <v>2677</v>
      </c>
    </row>
    <row r="2118" spans="1:16">
      <c r="A2118" t="s">
        <v>2581</v>
      </c>
      <c r="B2118" t="s">
        <v>2683</v>
      </c>
      <c r="C2118" t="s">
        <v>939</v>
      </c>
      <c r="D2118" t="s">
        <v>939</v>
      </c>
      <c r="F2118" t="s">
        <v>2701</v>
      </c>
      <c r="G2118" t="s">
        <v>1003</v>
      </c>
      <c r="H2118" t="s">
        <v>37</v>
      </c>
      <c r="I2118" t="s">
        <v>38</v>
      </c>
      <c r="J2118" t="s">
        <v>39</v>
      </c>
      <c r="K2118" t="s">
        <v>51</v>
      </c>
      <c r="L2118" t="s">
        <v>57</v>
      </c>
      <c r="M2118" t="s">
        <v>1128</v>
      </c>
      <c r="N2118" s="1">
        <v>44320</v>
      </c>
      <c r="O2118" t="s">
        <v>2677</v>
      </c>
      <c r="P2118" t="s">
        <v>2677</v>
      </c>
    </row>
    <row r="2119" spans="1:16">
      <c r="A2119" t="s">
        <v>1127</v>
      </c>
      <c r="B2119" t="s">
        <v>2713</v>
      </c>
      <c r="C2119" t="s">
        <v>939</v>
      </c>
      <c r="D2119" t="s">
        <v>939</v>
      </c>
      <c r="F2119" t="s">
        <v>2701</v>
      </c>
      <c r="G2119" t="s">
        <v>1003</v>
      </c>
      <c r="H2119" t="s">
        <v>37</v>
      </c>
      <c r="I2119" t="s">
        <v>38</v>
      </c>
      <c r="J2119" t="s">
        <v>39</v>
      </c>
      <c r="K2119" t="s">
        <v>51</v>
      </c>
      <c r="L2119" t="s">
        <v>57</v>
      </c>
      <c r="M2119" t="s">
        <v>1128</v>
      </c>
      <c r="N2119" s="1">
        <v>44228</v>
      </c>
      <c r="O2119" t="s">
        <v>2677</v>
      </c>
      <c r="P2119" t="s">
        <v>2677</v>
      </c>
    </row>
    <row r="2120" spans="1:16">
      <c r="A2120" t="s">
        <v>2714</v>
      </c>
      <c r="B2120" t="s">
        <v>2715</v>
      </c>
      <c r="C2120" t="s">
        <v>1083</v>
      </c>
      <c r="D2120" t="s">
        <v>939</v>
      </c>
      <c r="F2120" t="s">
        <v>232</v>
      </c>
      <c r="G2120" t="s">
        <v>1083</v>
      </c>
      <c r="H2120" t="s">
        <v>233</v>
      </c>
      <c r="J2120" t="s">
        <v>232</v>
      </c>
      <c r="K2120" t="s">
        <v>278</v>
      </c>
      <c r="L2120" t="s">
        <v>57</v>
      </c>
      <c r="M2120" t="s">
        <v>309</v>
      </c>
      <c r="N2120" s="1">
        <v>44202</v>
      </c>
      <c r="O2120" t="s">
        <v>2677</v>
      </c>
      <c r="P2120" t="s">
        <v>2677</v>
      </c>
    </row>
  </sheetData>
  <autoFilter ref="H1:H2120" xr:uid="{6F2964DB-92BC-4E45-A4FB-DB029EA7DA9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5E00-8902-E94D-8044-D1E23CC3230C}">
  <dimension ref="A3:M428"/>
  <sheetViews>
    <sheetView workbookViewId="0">
      <selection activeCell="A5" sqref="A5:A426"/>
    </sheetView>
  </sheetViews>
  <sheetFormatPr baseColWidth="10" defaultRowHeight="16"/>
  <cols>
    <col min="1" max="1" width="71.33203125" bestFit="1" customWidth="1"/>
    <col min="2" max="2" width="18" bestFit="1" customWidth="1"/>
    <col min="3" max="3" width="9.33203125" customWidth="1"/>
    <col min="4" max="4" width="10.6640625" customWidth="1"/>
    <col min="5" max="6" width="8.83203125" customWidth="1"/>
    <col min="7" max="7" width="6.5" customWidth="1"/>
    <col min="8" max="8" width="6.1640625" customWidth="1"/>
    <col min="9" max="9" width="7" customWidth="1"/>
    <col min="10" max="10" width="7.1640625" customWidth="1"/>
    <col min="11" max="11" width="9.6640625" customWidth="1"/>
    <col min="12" max="12" width="8.33203125" customWidth="1"/>
    <col min="13" max="13" width="10.83203125" style="8"/>
  </cols>
  <sheetData>
    <row r="3" spans="1:13" s="6" customFormat="1">
      <c r="A3" s="5" t="s">
        <v>2719</v>
      </c>
      <c r="B3" s="5" t="s">
        <v>2720</v>
      </c>
      <c r="M3" s="7"/>
    </row>
    <row r="4" spans="1:13" s="6" customFormat="1">
      <c r="A4" s="5" t="s">
        <v>2716</v>
      </c>
      <c r="B4" s="6" t="s">
        <v>2457</v>
      </c>
      <c r="C4" s="6" t="s">
        <v>880</v>
      </c>
      <c r="D4" s="6" t="s">
        <v>1791</v>
      </c>
      <c r="E4" s="6" t="s">
        <v>1786</v>
      </c>
      <c r="F4" s="6" t="s">
        <v>2674</v>
      </c>
      <c r="G4" s="6" t="s">
        <v>2556</v>
      </c>
      <c r="H4" s="6" t="s">
        <v>2677</v>
      </c>
      <c r="I4" s="6" t="s">
        <v>2634</v>
      </c>
      <c r="J4" s="6" t="s">
        <v>2668</v>
      </c>
      <c r="K4" s="6" t="s">
        <v>879</v>
      </c>
      <c r="L4" s="6" t="s">
        <v>2717</v>
      </c>
      <c r="M4" s="7" t="s">
        <v>2718</v>
      </c>
    </row>
    <row r="5" spans="1:13">
      <c r="A5" s="4" t="s">
        <v>78</v>
      </c>
      <c r="B5">
        <v>56</v>
      </c>
      <c r="C5">
        <v>47</v>
      </c>
      <c r="D5">
        <v>34</v>
      </c>
      <c r="G5">
        <v>7</v>
      </c>
      <c r="I5">
        <v>2</v>
      </c>
      <c r="J5">
        <v>8</v>
      </c>
      <c r="K5">
        <v>33</v>
      </c>
      <c r="M5" s="8">
        <v>187</v>
      </c>
    </row>
    <row r="6" spans="1:13">
      <c r="A6" s="4" t="s">
        <v>1049</v>
      </c>
      <c r="B6">
        <v>57</v>
      </c>
      <c r="C6">
        <v>11</v>
      </c>
      <c r="D6">
        <v>70</v>
      </c>
      <c r="M6" s="8">
        <v>138</v>
      </c>
    </row>
    <row r="7" spans="1:13">
      <c r="A7" s="4" t="s">
        <v>1003</v>
      </c>
      <c r="B7">
        <v>49</v>
      </c>
      <c r="C7">
        <v>31</v>
      </c>
      <c r="D7">
        <v>46</v>
      </c>
      <c r="H7">
        <v>11</v>
      </c>
      <c r="M7" s="8">
        <v>137</v>
      </c>
    </row>
    <row r="8" spans="1:13">
      <c r="A8" s="4" t="s">
        <v>68</v>
      </c>
      <c r="B8">
        <v>20</v>
      </c>
      <c r="C8">
        <v>25</v>
      </c>
      <c r="D8">
        <v>20</v>
      </c>
      <c r="G8">
        <v>6</v>
      </c>
      <c r="K8">
        <v>29</v>
      </c>
      <c r="M8" s="8">
        <v>100</v>
      </c>
    </row>
    <row r="9" spans="1:13">
      <c r="A9" s="4" t="s">
        <v>576</v>
      </c>
      <c r="B9">
        <v>31</v>
      </c>
      <c r="C9">
        <v>1</v>
      </c>
      <c r="D9">
        <v>30</v>
      </c>
      <c r="G9">
        <v>3</v>
      </c>
      <c r="I9">
        <v>12</v>
      </c>
      <c r="K9">
        <v>1</v>
      </c>
      <c r="M9" s="8">
        <v>78</v>
      </c>
    </row>
    <row r="10" spans="1:13">
      <c r="A10" s="4" t="s">
        <v>16</v>
      </c>
      <c r="C10">
        <v>28</v>
      </c>
      <c r="D10">
        <v>1</v>
      </c>
      <c r="K10">
        <v>30</v>
      </c>
      <c r="M10" s="8">
        <v>59</v>
      </c>
    </row>
    <row r="11" spans="1:13">
      <c r="A11" s="4" t="s">
        <v>1048</v>
      </c>
      <c r="B11">
        <v>18</v>
      </c>
      <c r="C11">
        <v>4</v>
      </c>
      <c r="D11">
        <v>25</v>
      </c>
      <c r="M11" s="8">
        <v>47</v>
      </c>
    </row>
    <row r="12" spans="1:13">
      <c r="A12" s="4" t="s">
        <v>1083</v>
      </c>
      <c r="B12">
        <v>11</v>
      </c>
      <c r="C12">
        <v>3</v>
      </c>
      <c r="D12">
        <v>13</v>
      </c>
      <c r="H12">
        <v>18</v>
      </c>
      <c r="M12" s="8">
        <v>45</v>
      </c>
    </row>
    <row r="13" spans="1:13">
      <c r="A13" s="4" t="s">
        <v>908</v>
      </c>
      <c r="B13">
        <v>2</v>
      </c>
      <c r="C13">
        <v>19</v>
      </c>
      <c r="D13">
        <v>20</v>
      </c>
      <c r="M13" s="8">
        <v>41</v>
      </c>
    </row>
    <row r="14" spans="1:13">
      <c r="A14" s="4" t="s">
        <v>291</v>
      </c>
      <c r="B14">
        <v>11</v>
      </c>
      <c r="C14">
        <v>18</v>
      </c>
      <c r="G14">
        <v>2</v>
      </c>
      <c r="K14">
        <v>10</v>
      </c>
      <c r="M14" s="8">
        <v>41</v>
      </c>
    </row>
    <row r="15" spans="1:13">
      <c r="A15" s="4" t="s">
        <v>927</v>
      </c>
      <c r="C15">
        <v>32</v>
      </c>
      <c r="M15" s="8">
        <v>32</v>
      </c>
    </row>
    <row r="16" spans="1:13">
      <c r="A16" s="4" t="s">
        <v>669</v>
      </c>
      <c r="C16">
        <v>15</v>
      </c>
      <c r="D16">
        <v>10</v>
      </c>
      <c r="K16">
        <v>1</v>
      </c>
      <c r="M16" s="8">
        <v>26</v>
      </c>
    </row>
    <row r="17" spans="1:13">
      <c r="A17" s="4" t="s">
        <v>209</v>
      </c>
      <c r="B17">
        <v>5</v>
      </c>
      <c r="C17">
        <v>6</v>
      </c>
      <c r="D17">
        <v>6</v>
      </c>
      <c r="G17">
        <v>3</v>
      </c>
      <c r="K17">
        <v>5</v>
      </c>
      <c r="M17" s="8">
        <v>25</v>
      </c>
    </row>
    <row r="18" spans="1:13">
      <c r="A18" s="4" t="s">
        <v>1157</v>
      </c>
      <c r="B18">
        <v>1</v>
      </c>
      <c r="C18">
        <v>13</v>
      </c>
      <c r="D18">
        <v>5</v>
      </c>
      <c r="G18">
        <v>4</v>
      </c>
      <c r="M18" s="8">
        <v>23</v>
      </c>
    </row>
    <row r="19" spans="1:13">
      <c r="A19" s="4" t="s">
        <v>939</v>
      </c>
      <c r="B19">
        <v>2</v>
      </c>
      <c r="C19">
        <v>3</v>
      </c>
      <c r="D19">
        <v>3</v>
      </c>
      <c r="H19">
        <v>14</v>
      </c>
      <c r="M19" s="8">
        <v>22</v>
      </c>
    </row>
    <row r="20" spans="1:13">
      <c r="A20" s="4" t="s">
        <v>886</v>
      </c>
      <c r="B20">
        <v>5</v>
      </c>
      <c r="C20">
        <v>4</v>
      </c>
      <c r="D20">
        <v>5</v>
      </c>
      <c r="G20">
        <v>7</v>
      </c>
      <c r="M20" s="8">
        <v>21</v>
      </c>
    </row>
    <row r="21" spans="1:13">
      <c r="A21" s="4" t="s">
        <v>34</v>
      </c>
      <c r="K21">
        <v>21</v>
      </c>
      <c r="M21" s="8">
        <v>21</v>
      </c>
    </row>
    <row r="22" spans="1:13">
      <c r="A22" s="4" t="s">
        <v>1901</v>
      </c>
      <c r="B22">
        <v>5</v>
      </c>
      <c r="D22">
        <v>5</v>
      </c>
      <c r="I22">
        <v>9</v>
      </c>
      <c r="M22" s="8">
        <v>19</v>
      </c>
    </row>
    <row r="23" spans="1:13">
      <c r="A23" s="4" t="s">
        <v>73</v>
      </c>
      <c r="B23">
        <v>4</v>
      </c>
      <c r="C23">
        <v>3</v>
      </c>
      <c r="D23">
        <v>5</v>
      </c>
      <c r="G23">
        <v>1</v>
      </c>
      <c r="K23">
        <v>5</v>
      </c>
      <c r="M23" s="8">
        <v>18</v>
      </c>
    </row>
    <row r="24" spans="1:13">
      <c r="A24" s="4" t="s">
        <v>110</v>
      </c>
      <c r="B24">
        <v>3</v>
      </c>
      <c r="C24">
        <v>6</v>
      </c>
      <c r="D24">
        <v>3</v>
      </c>
      <c r="G24">
        <v>1</v>
      </c>
      <c r="K24">
        <v>5</v>
      </c>
      <c r="M24" s="8">
        <v>18</v>
      </c>
    </row>
    <row r="25" spans="1:13">
      <c r="A25" s="4" t="s">
        <v>1489</v>
      </c>
      <c r="B25">
        <v>3</v>
      </c>
      <c r="C25">
        <v>2</v>
      </c>
      <c r="D25">
        <v>11</v>
      </c>
      <c r="G25">
        <v>1</v>
      </c>
      <c r="J25">
        <v>1</v>
      </c>
      <c r="M25" s="8">
        <v>18</v>
      </c>
    </row>
    <row r="26" spans="1:13">
      <c r="A26" s="4" t="s">
        <v>294</v>
      </c>
      <c r="B26">
        <v>6</v>
      </c>
      <c r="D26">
        <v>10</v>
      </c>
      <c r="K26">
        <v>2</v>
      </c>
      <c r="M26" s="8">
        <v>18</v>
      </c>
    </row>
    <row r="27" spans="1:13">
      <c r="A27" s="4" t="s">
        <v>2045</v>
      </c>
      <c r="B27">
        <v>1</v>
      </c>
      <c r="D27">
        <v>5</v>
      </c>
      <c r="I27">
        <v>11</v>
      </c>
      <c r="M27" s="8">
        <v>17</v>
      </c>
    </row>
    <row r="28" spans="1:13">
      <c r="A28" s="4" t="s">
        <v>1061</v>
      </c>
      <c r="B28">
        <v>3</v>
      </c>
      <c r="C28">
        <v>4</v>
      </c>
      <c r="D28">
        <v>3</v>
      </c>
      <c r="G28">
        <v>3</v>
      </c>
      <c r="J28">
        <v>3</v>
      </c>
      <c r="M28" s="8">
        <v>16</v>
      </c>
    </row>
    <row r="29" spans="1:13">
      <c r="A29" s="4" t="s">
        <v>1344</v>
      </c>
      <c r="B29">
        <v>9</v>
      </c>
      <c r="C29">
        <v>1</v>
      </c>
      <c r="G29">
        <v>6</v>
      </c>
      <c r="M29" s="8">
        <v>16</v>
      </c>
    </row>
    <row r="30" spans="1:13">
      <c r="A30" s="4" t="s">
        <v>1991</v>
      </c>
      <c r="B30">
        <v>8</v>
      </c>
      <c r="D30">
        <v>8</v>
      </c>
      <c r="M30" s="8">
        <v>16</v>
      </c>
    </row>
    <row r="31" spans="1:13">
      <c r="A31" s="4" t="s">
        <v>1798</v>
      </c>
      <c r="B31">
        <v>5</v>
      </c>
      <c r="D31">
        <v>8</v>
      </c>
      <c r="M31" s="8">
        <v>13</v>
      </c>
    </row>
    <row r="32" spans="1:13">
      <c r="A32" s="4" t="s">
        <v>1926</v>
      </c>
      <c r="B32">
        <v>4</v>
      </c>
      <c r="D32">
        <v>9</v>
      </c>
      <c r="M32" s="8">
        <v>13</v>
      </c>
    </row>
    <row r="33" spans="1:13">
      <c r="A33" s="4" t="s">
        <v>2562</v>
      </c>
      <c r="G33">
        <v>13</v>
      </c>
      <c r="M33" s="8">
        <v>13</v>
      </c>
    </row>
    <row r="34" spans="1:13">
      <c r="A34" s="4" t="s">
        <v>582</v>
      </c>
      <c r="B34">
        <v>4</v>
      </c>
      <c r="C34">
        <v>1</v>
      </c>
      <c r="D34">
        <v>6</v>
      </c>
      <c r="K34">
        <v>1</v>
      </c>
      <c r="M34" s="8">
        <v>12</v>
      </c>
    </row>
    <row r="35" spans="1:13">
      <c r="A35" s="4" t="s">
        <v>1271</v>
      </c>
      <c r="C35">
        <v>7</v>
      </c>
      <c r="D35">
        <v>4</v>
      </c>
      <c r="M35" s="8">
        <v>11</v>
      </c>
    </row>
    <row r="36" spans="1:13">
      <c r="A36" s="4" t="s">
        <v>355</v>
      </c>
      <c r="B36">
        <v>4</v>
      </c>
      <c r="C36">
        <v>2</v>
      </c>
      <c r="D36">
        <v>3</v>
      </c>
      <c r="K36">
        <v>1</v>
      </c>
      <c r="M36" s="8">
        <v>10</v>
      </c>
    </row>
    <row r="37" spans="1:13">
      <c r="A37" s="4" t="s">
        <v>343</v>
      </c>
      <c r="D37">
        <v>4</v>
      </c>
      <c r="K37">
        <v>6</v>
      </c>
      <c r="M37" s="8">
        <v>10</v>
      </c>
    </row>
    <row r="38" spans="1:13">
      <c r="A38" s="4" t="s">
        <v>625</v>
      </c>
      <c r="B38">
        <v>4</v>
      </c>
      <c r="D38">
        <v>4</v>
      </c>
      <c r="K38">
        <v>1</v>
      </c>
      <c r="M38" s="8">
        <v>9</v>
      </c>
    </row>
    <row r="39" spans="1:13">
      <c r="A39" s="4" t="s">
        <v>996</v>
      </c>
      <c r="B39">
        <v>3</v>
      </c>
      <c r="C39">
        <v>3</v>
      </c>
      <c r="D39">
        <v>3</v>
      </c>
      <c r="M39" s="8">
        <v>9</v>
      </c>
    </row>
    <row r="40" spans="1:13">
      <c r="A40" s="4" t="s">
        <v>135</v>
      </c>
      <c r="B40">
        <v>1</v>
      </c>
      <c r="D40">
        <v>4</v>
      </c>
      <c r="G40">
        <v>1</v>
      </c>
      <c r="K40">
        <v>3</v>
      </c>
      <c r="M40" s="8">
        <v>9</v>
      </c>
    </row>
    <row r="41" spans="1:13">
      <c r="A41" s="4" t="s">
        <v>852</v>
      </c>
      <c r="B41">
        <v>1</v>
      </c>
      <c r="C41">
        <v>6</v>
      </c>
      <c r="K41">
        <v>1</v>
      </c>
      <c r="M41" s="8">
        <v>8</v>
      </c>
    </row>
    <row r="42" spans="1:13">
      <c r="A42" s="4" t="s">
        <v>1239</v>
      </c>
      <c r="C42">
        <v>7</v>
      </c>
      <c r="D42">
        <v>1</v>
      </c>
      <c r="M42" s="8">
        <v>8</v>
      </c>
    </row>
    <row r="43" spans="1:13">
      <c r="A43" s="4" t="s">
        <v>416</v>
      </c>
      <c r="C43">
        <v>4</v>
      </c>
      <c r="K43">
        <v>4</v>
      </c>
      <c r="M43" s="8">
        <v>8</v>
      </c>
    </row>
    <row r="44" spans="1:13">
      <c r="A44" s="4" t="s">
        <v>572</v>
      </c>
      <c r="B44">
        <v>1</v>
      </c>
      <c r="C44">
        <v>4</v>
      </c>
      <c r="D44">
        <v>1</v>
      </c>
      <c r="G44">
        <v>1</v>
      </c>
      <c r="K44">
        <v>1</v>
      </c>
      <c r="M44" s="8">
        <v>8</v>
      </c>
    </row>
    <row r="45" spans="1:13">
      <c r="A45" s="4" t="s">
        <v>801</v>
      </c>
      <c r="B45">
        <v>3</v>
      </c>
      <c r="C45">
        <v>3</v>
      </c>
      <c r="D45">
        <v>1</v>
      </c>
      <c r="K45">
        <v>1</v>
      </c>
      <c r="M45" s="8">
        <v>8</v>
      </c>
    </row>
    <row r="46" spans="1:13">
      <c r="A46" s="4" t="s">
        <v>541</v>
      </c>
      <c r="B46">
        <v>1</v>
      </c>
      <c r="C46">
        <v>1</v>
      </c>
      <c r="D46">
        <v>1</v>
      </c>
      <c r="G46">
        <v>3</v>
      </c>
      <c r="K46">
        <v>2</v>
      </c>
      <c r="M46" s="8">
        <v>8</v>
      </c>
    </row>
    <row r="47" spans="1:13">
      <c r="A47" s="4" t="s">
        <v>433</v>
      </c>
      <c r="C47">
        <v>3</v>
      </c>
      <c r="D47">
        <v>2</v>
      </c>
      <c r="K47">
        <v>2</v>
      </c>
      <c r="M47" s="8">
        <v>7</v>
      </c>
    </row>
    <row r="48" spans="1:13">
      <c r="A48" s="4" t="s">
        <v>1955</v>
      </c>
      <c r="B48">
        <v>1</v>
      </c>
      <c r="D48">
        <v>6</v>
      </c>
      <c r="M48" s="8">
        <v>7</v>
      </c>
    </row>
    <row r="49" spans="1:13">
      <c r="A49" s="4" t="s">
        <v>1035</v>
      </c>
      <c r="C49">
        <v>6</v>
      </c>
      <c r="D49">
        <v>1</v>
      </c>
      <c r="M49" s="8">
        <v>7</v>
      </c>
    </row>
    <row r="50" spans="1:13">
      <c r="A50" s="4" t="s">
        <v>64</v>
      </c>
      <c r="C50">
        <v>1</v>
      </c>
      <c r="D50">
        <v>2</v>
      </c>
      <c r="G50">
        <v>1</v>
      </c>
      <c r="K50">
        <v>3</v>
      </c>
      <c r="M50" s="8">
        <v>7</v>
      </c>
    </row>
    <row r="51" spans="1:13">
      <c r="A51" s="4" t="s">
        <v>593</v>
      </c>
      <c r="C51">
        <v>2</v>
      </c>
      <c r="E51">
        <v>1</v>
      </c>
      <c r="I51">
        <v>2</v>
      </c>
      <c r="K51">
        <v>2</v>
      </c>
      <c r="M51" s="8">
        <v>7</v>
      </c>
    </row>
    <row r="52" spans="1:13">
      <c r="A52" s="4" t="s">
        <v>951</v>
      </c>
      <c r="C52">
        <v>7</v>
      </c>
      <c r="M52" s="8">
        <v>7</v>
      </c>
    </row>
    <row r="53" spans="1:13">
      <c r="A53" s="4" t="s">
        <v>466</v>
      </c>
      <c r="B53">
        <v>1</v>
      </c>
      <c r="C53">
        <v>1</v>
      </c>
      <c r="D53">
        <v>2</v>
      </c>
      <c r="K53">
        <v>3</v>
      </c>
      <c r="M53" s="8">
        <v>7</v>
      </c>
    </row>
    <row r="54" spans="1:13">
      <c r="A54" s="4" t="s">
        <v>1541</v>
      </c>
      <c r="C54">
        <v>7</v>
      </c>
      <c r="M54" s="8">
        <v>7</v>
      </c>
    </row>
    <row r="55" spans="1:13">
      <c r="A55" s="4" t="s">
        <v>138</v>
      </c>
      <c r="K55">
        <v>7</v>
      </c>
      <c r="M55" s="8">
        <v>7</v>
      </c>
    </row>
    <row r="56" spans="1:13">
      <c r="A56" s="4" t="s">
        <v>1095</v>
      </c>
      <c r="B56">
        <v>3</v>
      </c>
      <c r="D56">
        <v>4</v>
      </c>
      <c r="M56" s="8">
        <v>7</v>
      </c>
    </row>
    <row r="57" spans="1:13">
      <c r="A57" s="4" t="s">
        <v>2023</v>
      </c>
      <c r="B57">
        <v>2</v>
      </c>
      <c r="D57">
        <v>4</v>
      </c>
      <c r="M57" s="8">
        <v>6</v>
      </c>
    </row>
    <row r="58" spans="1:13">
      <c r="A58" s="4" t="s">
        <v>463</v>
      </c>
      <c r="D58">
        <v>4</v>
      </c>
      <c r="G58">
        <v>1</v>
      </c>
      <c r="K58">
        <v>1</v>
      </c>
      <c r="M58" s="8">
        <v>6</v>
      </c>
    </row>
    <row r="59" spans="1:13">
      <c r="A59" s="4" t="s">
        <v>420</v>
      </c>
      <c r="C59">
        <v>1</v>
      </c>
      <c r="D59">
        <v>3</v>
      </c>
      <c r="K59">
        <v>2</v>
      </c>
      <c r="M59" s="8">
        <v>6</v>
      </c>
    </row>
    <row r="60" spans="1:13">
      <c r="A60" s="4" t="s">
        <v>1598</v>
      </c>
      <c r="C60">
        <v>6</v>
      </c>
      <c r="M60" s="8">
        <v>6</v>
      </c>
    </row>
    <row r="61" spans="1:13">
      <c r="A61" s="4" t="s">
        <v>220</v>
      </c>
      <c r="B61">
        <v>1</v>
      </c>
      <c r="K61">
        <v>5</v>
      </c>
      <c r="M61" s="8">
        <v>6</v>
      </c>
    </row>
    <row r="62" spans="1:13">
      <c r="A62" s="4" t="s">
        <v>972</v>
      </c>
      <c r="B62">
        <v>1</v>
      </c>
      <c r="C62">
        <v>2</v>
      </c>
      <c r="D62">
        <v>3</v>
      </c>
      <c r="M62" s="8">
        <v>6</v>
      </c>
    </row>
    <row r="63" spans="1:13">
      <c r="A63" s="4" t="s">
        <v>604</v>
      </c>
      <c r="C63">
        <v>2</v>
      </c>
      <c r="K63">
        <v>4</v>
      </c>
      <c r="M63" s="8">
        <v>6</v>
      </c>
    </row>
    <row r="64" spans="1:13">
      <c r="A64" s="4" t="s">
        <v>651</v>
      </c>
      <c r="C64">
        <v>1</v>
      </c>
      <c r="D64">
        <v>3</v>
      </c>
      <c r="K64">
        <v>2</v>
      </c>
      <c r="M64" s="8">
        <v>6</v>
      </c>
    </row>
    <row r="65" spans="1:13">
      <c r="A65" s="4" t="s">
        <v>769</v>
      </c>
      <c r="C65">
        <v>1</v>
      </c>
      <c r="D65">
        <v>3</v>
      </c>
      <c r="K65">
        <v>1</v>
      </c>
      <c r="M65" s="8">
        <v>5</v>
      </c>
    </row>
    <row r="66" spans="1:13">
      <c r="A66" s="4" t="s">
        <v>111</v>
      </c>
      <c r="B66">
        <v>1</v>
      </c>
      <c r="C66">
        <v>2</v>
      </c>
      <c r="D66">
        <v>2</v>
      </c>
      <c r="M66" s="8">
        <v>5</v>
      </c>
    </row>
    <row r="67" spans="1:13">
      <c r="A67" s="4" t="s">
        <v>1318</v>
      </c>
      <c r="C67">
        <v>3</v>
      </c>
      <c r="D67">
        <v>2</v>
      </c>
      <c r="M67" s="8">
        <v>5</v>
      </c>
    </row>
    <row r="68" spans="1:13">
      <c r="A68" s="4" t="s">
        <v>158</v>
      </c>
      <c r="C68">
        <v>1</v>
      </c>
      <c r="D68">
        <v>2</v>
      </c>
      <c r="K68">
        <v>2</v>
      </c>
      <c r="M68" s="8">
        <v>5</v>
      </c>
    </row>
    <row r="69" spans="1:13">
      <c r="A69" s="4" t="s">
        <v>1393</v>
      </c>
      <c r="C69">
        <v>2</v>
      </c>
      <c r="D69">
        <v>3</v>
      </c>
      <c r="M69" s="8">
        <v>5</v>
      </c>
    </row>
    <row r="70" spans="1:13">
      <c r="A70" s="4" t="s">
        <v>2127</v>
      </c>
      <c r="B70">
        <v>2</v>
      </c>
      <c r="D70">
        <v>3</v>
      </c>
      <c r="M70" s="8">
        <v>5</v>
      </c>
    </row>
    <row r="71" spans="1:13">
      <c r="A71" s="4" t="s">
        <v>932</v>
      </c>
      <c r="B71">
        <v>1</v>
      </c>
      <c r="C71">
        <v>3</v>
      </c>
      <c r="D71">
        <v>1</v>
      </c>
      <c r="M71" s="8">
        <v>5</v>
      </c>
    </row>
    <row r="72" spans="1:13">
      <c r="A72" s="4" t="s">
        <v>240</v>
      </c>
      <c r="C72">
        <v>3</v>
      </c>
      <c r="K72">
        <v>2</v>
      </c>
      <c r="M72" s="8">
        <v>5</v>
      </c>
    </row>
    <row r="73" spans="1:13">
      <c r="A73" s="4" t="s">
        <v>453</v>
      </c>
      <c r="C73">
        <v>3</v>
      </c>
      <c r="D73">
        <v>1</v>
      </c>
      <c r="K73">
        <v>1</v>
      </c>
      <c r="M73" s="8">
        <v>5</v>
      </c>
    </row>
    <row r="74" spans="1:13">
      <c r="A74" s="4" t="s">
        <v>993</v>
      </c>
      <c r="C74">
        <v>5</v>
      </c>
      <c r="M74" s="8">
        <v>5</v>
      </c>
    </row>
    <row r="75" spans="1:13">
      <c r="A75" s="4" t="s">
        <v>898</v>
      </c>
      <c r="C75">
        <v>1</v>
      </c>
      <c r="G75">
        <v>4</v>
      </c>
      <c r="M75" s="8">
        <v>5</v>
      </c>
    </row>
    <row r="76" spans="1:13">
      <c r="A76" s="4" t="s">
        <v>542</v>
      </c>
      <c r="C76">
        <v>2</v>
      </c>
      <c r="K76">
        <v>3</v>
      </c>
      <c r="M76" s="8">
        <v>5</v>
      </c>
    </row>
    <row r="77" spans="1:13">
      <c r="A77" s="4" t="s">
        <v>225</v>
      </c>
      <c r="B77">
        <v>2</v>
      </c>
      <c r="D77">
        <v>1</v>
      </c>
      <c r="K77">
        <v>2</v>
      </c>
      <c r="M77" s="8">
        <v>5</v>
      </c>
    </row>
    <row r="78" spans="1:13">
      <c r="A78" s="4" t="s">
        <v>1755</v>
      </c>
      <c r="C78">
        <v>5</v>
      </c>
      <c r="M78" s="8">
        <v>5</v>
      </c>
    </row>
    <row r="79" spans="1:13">
      <c r="A79" s="4" t="s">
        <v>2139</v>
      </c>
      <c r="B79">
        <v>1</v>
      </c>
      <c r="D79">
        <v>4</v>
      </c>
      <c r="M79" s="8">
        <v>5</v>
      </c>
    </row>
    <row r="80" spans="1:13">
      <c r="A80" s="4" t="s">
        <v>329</v>
      </c>
      <c r="B80">
        <v>1</v>
      </c>
      <c r="C80">
        <v>3</v>
      </c>
      <c r="K80">
        <v>1</v>
      </c>
      <c r="M80" s="8">
        <v>5</v>
      </c>
    </row>
    <row r="81" spans="1:13">
      <c r="A81" s="4" t="s">
        <v>1098</v>
      </c>
      <c r="C81">
        <v>5</v>
      </c>
      <c r="M81" s="8">
        <v>5</v>
      </c>
    </row>
    <row r="82" spans="1:13">
      <c r="A82" s="4" t="s">
        <v>818</v>
      </c>
      <c r="C82">
        <v>4</v>
      </c>
      <c r="F82">
        <v>1</v>
      </c>
      <c r="M82" s="8">
        <v>5</v>
      </c>
    </row>
    <row r="83" spans="1:13">
      <c r="A83" s="4" t="s">
        <v>1303</v>
      </c>
      <c r="C83">
        <v>2</v>
      </c>
      <c r="D83">
        <v>3</v>
      </c>
      <c r="M83" s="8">
        <v>5</v>
      </c>
    </row>
    <row r="84" spans="1:13">
      <c r="A84" s="4" t="s">
        <v>403</v>
      </c>
      <c r="C84">
        <v>1</v>
      </c>
      <c r="K84">
        <v>3</v>
      </c>
      <c r="M84" s="8">
        <v>4</v>
      </c>
    </row>
    <row r="85" spans="1:13">
      <c r="A85" s="4" t="s">
        <v>106</v>
      </c>
      <c r="D85">
        <v>2</v>
      </c>
      <c r="K85">
        <v>2</v>
      </c>
      <c r="M85" s="8">
        <v>4</v>
      </c>
    </row>
    <row r="86" spans="1:13">
      <c r="A86" s="4" t="s">
        <v>288</v>
      </c>
      <c r="K86">
        <v>4</v>
      </c>
      <c r="M86" s="8">
        <v>4</v>
      </c>
    </row>
    <row r="87" spans="1:13">
      <c r="A87" s="4" t="s">
        <v>707</v>
      </c>
      <c r="D87">
        <v>2</v>
      </c>
      <c r="K87">
        <v>2</v>
      </c>
      <c r="M87" s="8">
        <v>4</v>
      </c>
    </row>
    <row r="88" spans="1:13">
      <c r="A88" s="4" t="s">
        <v>673</v>
      </c>
      <c r="C88">
        <v>2</v>
      </c>
      <c r="K88">
        <v>2</v>
      </c>
      <c r="M88" s="8">
        <v>4</v>
      </c>
    </row>
    <row r="89" spans="1:13">
      <c r="A89" s="4" t="s">
        <v>86</v>
      </c>
      <c r="C89">
        <v>1</v>
      </c>
      <c r="D89">
        <v>1</v>
      </c>
      <c r="K89">
        <v>2</v>
      </c>
      <c r="M89" s="8">
        <v>4</v>
      </c>
    </row>
    <row r="90" spans="1:13">
      <c r="A90" s="4" t="s">
        <v>1891</v>
      </c>
      <c r="B90">
        <v>2</v>
      </c>
      <c r="D90">
        <v>2</v>
      </c>
      <c r="M90" s="8">
        <v>4</v>
      </c>
    </row>
    <row r="91" spans="1:13">
      <c r="A91" s="4" t="s">
        <v>477</v>
      </c>
      <c r="C91">
        <v>3</v>
      </c>
      <c r="K91">
        <v>1</v>
      </c>
      <c r="M91" s="8">
        <v>4</v>
      </c>
    </row>
    <row r="92" spans="1:13">
      <c r="A92" s="4" t="s">
        <v>934</v>
      </c>
      <c r="C92">
        <v>1</v>
      </c>
      <c r="D92">
        <v>2</v>
      </c>
      <c r="G92">
        <v>1</v>
      </c>
      <c r="M92" s="8">
        <v>4</v>
      </c>
    </row>
    <row r="93" spans="1:13">
      <c r="A93" s="4" t="s">
        <v>375</v>
      </c>
      <c r="D93">
        <v>3</v>
      </c>
      <c r="K93">
        <v>1</v>
      </c>
      <c r="M93" s="8">
        <v>4</v>
      </c>
    </row>
    <row r="94" spans="1:13">
      <c r="A94" s="4" t="s">
        <v>527</v>
      </c>
      <c r="C94">
        <v>2</v>
      </c>
      <c r="K94">
        <v>2</v>
      </c>
      <c r="M94" s="8">
        <v>4</v>
      </c>
    </row>
    <row r="95" spans="1:13">
      <c r="A95" s="4" t="s">
        <v>1229</v>
      </c>
      <c r="C95">
        <v>4</v>
      </c>
      <c r="M95" s="8">
        <v>4</v>
      </c>
    </row>
    <row r="96" spans="1:13">
      <c r="A96" s="4" t="s">
        <v>193</v>
      </c>
      <c r="D96">
        <v>1</v>
      </c>
      <c r="K96">
        <v>3</v>
      </c>
      <c r="M96" s="8">
        <v>4</v>
      </c>
    </row>
    <row r="97" spans="1:13">
      <c r="A97" s="4" t="s">
        <v>1669</v>
      </c>
      <c r="C97">
        <v>2</v>
      </c>
      <c r="I97">
        <v>2</v>
      </c>
      <c r="M97" s="8">
        <v>4</v>
      </c>
    </row>
    <row r="98" spans="1:13">
      <c r="A98" s="4" t="s">
        <v>376</v>
      </c>
      <c r="C98">
        <v>1</v>
      </c>
      <c r="D98">
        <v>2</v>
      </c>
      <c r="K98">
        <v>1</v>
      </c>
      <c r="M98" s="8">
        <v>4</v>
      </c>
    </row>
    <row r="99" spans="1:13">
      <c r="A99" s="4" t="s">
        <v>91</v>
      </c>
      <c r="C99">
        <v>2</v>
      </c>
      <c r="K99">
        <v>2</v>
      </c>
      <c r="M99" s="8">
        <v>4</v>
      </c>
    </row>
    <row r="100" spans="1:13">
      <c r="A100" s="4" t="s">
        <v>217</v>
      </c>
      <c r="D100">
        <v>2</v>
      </c>
      <c r="K100">
        <v>2</v>
      </c>
      <c r="M100" s="8">
        <v>4</v>
      </c>
    </row>
    <row r="101" spans="1:13">
      <c r="A101" s="4" t="s">
        <v>1843</v>
      </c>
      <c r="B101">
        <v>1</v>
      </c>
      <c r="D101">
        <v>1</v>
      </c>
      <c r="I101">
        <v>2</v>
      </c>
      <c r="M101" s="8">
        <v>4</v>
      </c>
    </row>
    <row r="102" spans="1:13">
      <c r="A102" s="4" t="s">
        <v>1235</v>
      </c>
      <c r="C102">
        <v>4</v>
      </c>
      <c r="M102" s="8">
        <v>4</v>
      </c>
    </row>
    <row r="103" spans="1:13">
      <c r="A103" s="11" t="s">
        <v>23</v>
      </c>
      <c r="B103" s="12"/>
      <c r="C103" s="12">
        <v>1</v>
      </c>
      <c r="D103" s="12">
        <v>2</v>
      </c>
      <c r="E103" s="12"/>
      <c r="F103" s="12"/>
      <c r="G103" s="12"/>
      <c r="H103" s="12"/>
      <c r="I103" s="12"/>
      <c r="J103" s="12"/>
      <c r="K103" s="12">
        <v>1</v>
      </c>
      <c r="L103" s="12"/>
      <c r="M103" s="22">
        <v>4</v>
      </c>
    </row>
    <row r="104" spans="1:13">
      <c r="A104" s="4" t="s">
        <v>816</v>
      </c>
      <c r="C104">
        <v>2</v>
      </c>
      <c r="K104">
        <v>1</v>
      </c>
      <c r="M104" s="8">
        <v>3</v>
      </c>
    </row>
    <row r="105" spans="1:13">
      <c r="A105" s="4" t="s">
        <v>441</v>
      </c>
      <c r="C105">
        <v>1</v>
      </c>
      <c r="D105">
        <v>1</v>
      </c>
      <c r="K105">
        <v>1</v>
      </c>
      <c r="M105" s="8">
        <v>3</v>
      </c>
    </row>
    <row r="106" spans="1:13">
      <c r="A106" s="4" t="s">
        <v>553</v>
      </c>
      <c r="K106">
        <v>3</v>
      </c>
      <c r="M106" s="8">
        <v>3</v>
      </c>
    </row>
    <row r="107" spans="1:13">
      <c r="A107" s="4" t="s">
        <v>1153</v>
      </c>
      <c r="C107">
        <v>3</v>
      </c>
      <c r="M107" s="8">
        <v>3</v>
      </c>
    </row>
    <row r="108" spans="1:13">
      <c r="A108" s="4" t="s">
        <v>1295</v>
      </c>
      <c r="B108">
        <v>1</v>
      </c>
      <c r="C108">
        <v>1</v>
      </c>
      <c r="D108">
        <v>1</v>
      </c>
      <c r="M108" s="8">
        <v>3</v>
      </c>
    </row>
    <row r="109" spans="1:13">
      <c r="A109" s="4" t="s">
        <v>508</v>
      </c>
      <c r="K109">
        <v>3</v>
      </c>
      <c r="M109" s="8">
        <v>3</v>
      </c>
    </row>
    <row r="110" spans="1:13">
      <c r="A110" s="4" t="s">
        <v>1881</v>
      </c>
      <c r="B110">
        <v>1</v>
      </c>
      <c r="D110">
        <v>2</v>
      </c>
      <c r="M110" s="8">
        <v>3</v>
      </c>
    </row>
    <row r="111" spans="1:13">
      <c r="A111" s="4" t="s">
        <v>1113</v>
      </c>
      <c r="C111">
        <v>3</v>
      </c>
      <c r="M111" s="8">
        <v>3</v>
      </c>
    </row>
    <row r="112" spans="1:13">
      <c r="A112" s="4" t="s">
        <v>760</v>
      </c>
      <c r="C112">
        <v>1</v>
      </c>
      <c r="K112">
        <v>2</v>
      </c>
      <c r="M112" s="8">
        <v>3</v>
      </c>
    </row>
    <row r="113" spans="1:13">
      <c r="A113" s="4" t="s">
        <v>795</v>
      </c>
      <c r="B113">
        <v>1</v>
      </c>
      <c r="D113">
        <v>1</v>
      </c>
      <c r="K113">
        <v>1</v>
      </c>
      <c r="M113" s="8">
        <v>3</v>
      </c>
    </row>
    <row r="114" spans="1:13">
      <c r="A114" s="4" t="s">
        <v>122</v>
      </c>
      <c r="C114">
        <v>2</v>
      </c>
      <c r="K114">
        <v>1</v>
      </c>
      <c r="M114" s="8">
        <v>3</v>
      </c>
    </row>
    <row r="115" spans="1:13">
      <c r="A115" s="4" t="s">
        <v>1499</v>
      </c>
      <c r="B115">
        <v>1</v>
      </c>
      <c r="C115">
        <v>1</v>
      </c>
      <c r="D115">
        <v>1</v>
      </c>
      <c r="M115" s="8">
        <v>3</v>
      </c>
    </row>
    <row r="116" spans="1:13">
      <c r="A116" s="4" t="s">
        <v>835</v>
      </c>
      <c r="B116">
        <v>1</v>
      </c>
      <c r="D116">
        <v>1</v>
      </c>
      <c r="K116">
        <v>1</v>
      </c>
      <c r="M116" s="8">
        <v>3</v>
      </c>
    </row>
    <row r="117" spans="1:13">
      <c r="A117" s="4" t="s">
        <v>184</v>
      </c>
      <c r="C117">
        <v>1</v>
      </c>
      <c r="K117">
        <v>2</v>
      </c>
      <c r="M117" s="8">
        <v>3</v>
      </c>
    </row>
    <row r="118" spans="1:13">
      <c r="A118" s="4" t="s">
        <v>1306</v>
      </c>
      <c r="C118">
        <v>3</v>
      </c>
      <c r="M118" s="8">
        <v>3</v>
      </c>
    </row>
    <row r="119" spans="1:13">
      <c r="A119" s="4" t="s">
        <v>260</v>
      </c>
      <c r="C119">
        <v>1</v>
      </c>
      <c r="I119">
        <v>1</v>
      </c>
      <c r="K119">
        <v>1</v>
      </c>
      <c r="M119" s="8">
        <v>3</v>
      </c>
    </row>
    <row r="120" spans="1:13">
      <c r="A120" s="4" t="s">
        <v>1369</v>
      </c>
      <c r="B120">
        <v>1</v>
      </c>
      <c r="C120">
        <v>1</v>
      </c>
      <c r="D120">
        <v>1</v>
      </c>
      <c r="M120" s="8">
        <v>3</v>
      </c>
    </row>
    <row r="121" spans="1:13">
      <c r="A121" s="4" t="s">
        <v>1076</v>
      </c>
      <c r="C121">
        <v>1</v>
      </c>
      <c r="D121">
        <v>2</v>
      </c>
      <c r="M121" s="8">
        <v>3</v>
      </c>
    </row>
    <row r="122" spans="1:13">
      <c r="A122" s="4" t="s">
        <v>1146</v>
      </c>
      <c r="B122">
        <v>1</v>
      </c>
      <c r="C122">
        <v>1</v>
      </c>
      <c r="D122">
        <v>1</v>
      </c>
      <c r="M122" s="8">
        <v>3</v>
      </c>
    </row>
    <row r="123" spans="1:13">
      <c r="A123" s="4" t="s">
        <v>332</v>
      </c>
      <c r="C123">
        <v>1</v>
      </c>
      <c r="K123">
        <v>2</v>
      </c>
      <c r="M123" s="8">
        <v>3</v>
      </c>
    </row>
    <row r="124" spans="1:13">
      <c r="A124" s="4" t="s">
        <v>2024</v>
      </c>
      <c r="D124">
        <v>3</v>
      </c>
      <c r="M124" s="8">
        <v>3</v>
      </c>
    </row>
    <row r="125" spans="1:13">
      <c r="A125" s="4" t="s">
        <v>1568</v>
      </c>
      <c r="C125">
        <v>2</v>
      </c>
      <c r="D125">
        <v>1</v>
      </c>
      <c r="M125" s="8">
        <v>3</v>
      </c>
    </row>
    <row r="126" spans="1:13">
      <c r="A126" s="4" t="s">
        <v>776</v>
      </c>
      <c r="K126">
        <v>3</v>
      </c>
      <c r="M126" s="8">
        <v>3</v>
      </c>
    </row>
    <row r="127" spans="1:13">
      <c r="A127" s="4" t="s">
        <v>152</v>
      </c>
      <c r="K127">
        <v>3</v>
      </c>
      <c r="M127" s="8">
        <v>3</v>
      </c>
    </row>
    <row r="128" spans="1:13">
      <c r="A128" s="4" t="s">
        <v>2335</v>
      </c>
      <c r="B128">
        <v>2</v>
      </c>
      <c r="D128">
        <v>1</v>
      </c>
      <c r="M128" s="8">
        <v>3</v>
      </c>
    </row>
    <row r="129" spans="1:13">
      <c r="A129" s="4" t="s">
        <v>1449</v>
      </c>
      <c r="C129">
        <v>3</v>
      </c>
      <c r="M129" s="8">
        <v>3</v>
      </c>
    </row>
    <row r="130" spans="1:13">
      <c r="A130" s="4" t="s">
        <v>1042</v>
      </c>
      <c r="B130">
        <v>1</v>
      </c>
      <c r="C130">
        <v>1</v>
      </c>
      <c r="D130">
        <v>1</v>
      </c>
      <c r="M130" s="8">
        <v>3</v>
      </c>
    </row>
    <row r="131" spans="1:13">
      <c r="A131" s="4" t="s">
        <v>681</v>
      </c>
      <c r="B131">
        <v>1</v>
      </c>
      <c r="D131">
        <v>1</v>
      </c>
      <c r="K131">
        <v>1</v>
      </c>
      <c r="M131" s="8">
        <v>3</v>
      </c>
    </row>
    <row r="132" spans="1:13">
      <c r="A132" s="4" t="s">
        <v>397</v>
      </c>
      <c r="C132">
        <v>1</v>
      </c>
      <c r="D132">
        <v>1</v>
      </c>
      <c r="K132">
        <v>1</v>
      </c>
      <c r="M132" s="8">
        <v>3</v>
      </c>
    </row>
    <row r="133" spans="1:13">
      <c r="A133" s="4" t="s">
        <v>50</v>
      </c>
      <c r="C133">
        <v>1</v>
      </c>
      <c r="D133">
        <v>1</v>
      </c>
      <c r="K133">
        <v>1</v>
      </c>
      <c r="M133" s="8">
        <v>3</v>
      </c>
    </row>
    <row r="134" spans="1:13">
      <c r="A134" s="4" t="s">
        <v>918</v>
      </c>
      <c r="C134">
        <v>2</v>
      </c>
      <c r="G134">
        <v>1</v>
      </c>
      <c r="M134" s="8">
        <v>3</v>
      </c>
    </row>
    <row r="135" spans="1:13">
      <c r="A135" s="4" t="s">
        <v>1442</v>
      </c>
      <c r="C135">
        <v>3</v>
      </c>
      <c r="M135" s="8">
        <v>3</v>
      </c>
    </row>
    <row r="136" spans="1:13">
      <c r="A136" s="4" t="s">
        <v>262</v>
      </c>
      <c r="D136">
        <v>1</v>
      </c>
      <c r="K136">
        <v>2</v>
      </c>
      <c r="M136" s="8">
        <v>3</v>
      </c>
    </row>
    <row r="137" spans="1:13">
      <c r="A137" s="4" t="s">
        <v>1921</v>
      </c>
      <c r="B137">
        <v>1</v>
      </c>
      <c r="D137">
        <v>1</v>
      </c>
      <c r="G137">
        <v>1</v>
      </c>
      <c r="M137" s="8">
        <v>3</v>
      </c>
    </row>
    <row r="138" spans="1:13">
      <c r="A138" s="4" t="s">
        <v>515</v>
      </c>
      <c r="D138">
        <v>2</v>
      </c>
      <c r="K138">
        <v>1</v>
      </c>
      <c r="M138" s="8">
        <v>3</v>
      </c>
    </row>
    <row r="139" spans="1:13">
      <c r="A139" s="4" t="s">
        <v>431</v>
      </c>
      <c r="K139">
        <v>3</v>
      </c>
      <c r="M139" s="8">
        <v>3</v>
      </c>
    </row>
    <row r="140" spans="1:13">
      <c r="A140" s="4" t="s">
        <v>1015</v>
      </c>
      <c r="C140">
        <v>2</v>
      </c>
      <c r="M140" s="8">
        <v>2</v>
      </c>
    </row>
    <row r="141" spans="1:13">
      <c r="A141" s="4" t="s">
        <v>729</v>
      </c>
      <c r="D141">
        <v>1</v>
      </c>
      <c r="K141">
        <v>1</v>
      </c>
      <c r="M141" s="8">
        <v>2</v>
      </c>
    </row>
    <row r="142" spans="1:13">
      <c r="A142" s="4" t="s">
        <v>513</v>
      </c>
      <c r="K142">
        <v>2</v>
      </c>
      <c r="M142" s="8">
        <v>2</v>
      </c>
    </row>
    <row r="143" spans="1:13">
      <c r="A143" s="4" t="s">
        <v>2194</v>
      </c>
      <c r="B143">
        <v>1</v>
      </c>
      <c r="D143">
        <v>1</v>
      </c>
      <c r="M143" s="8">
        <v>2</v>
      </c>
    </row>
    <row r="144" spans="1:13">
      <c r="A144" s="4" t="s">
        <v>1140</v>
      </c>
      <c r="C144">
        <v>2</v>
      </c>
      <c r="M144" s="8">
        <v>2</v>
      </c>
    </row>
    <row r="145" spans="1:13">
      <c r="A145" s="4" t="s">
        <v>231</v>
      </c>
      <c r="K145">
        <v>2</v>
      </c>
      <c r="M145" s="8">
        <v>2</v>
      </c>
    </row>
    <row r="146" spans="1:13">
      <c r="A146" s="4" t="s">
        <v>1135</v>
      </c>
      <c r="C146">
        <v>1</v>
      </c>
      <c r="D146">
        <v>1</v>
      </c>
      <c r="M146" s="8">
        <v>2</v>
      </c>
    </row>
    <row r="147" spans="1:13">
      <c r="A147" s="4" t="s">
        <v>1868</v>
      </c>
      <c r="D147">
        <v>2</v>
      </c>
      <c r="M147" s="8">
        <v>2</v>
      </c>
    </row>
    <row r="148" spans="1:13">
      <c r="A148" s="4" t="s">
        <v>588</v>
      </c>
      <c r="C148">
        <v>1</v>
      </c>
      <c r="K148">
        <v>1</v>
      </c>
      <c r="M148" s="8">
        <v>2</v>
      </c>
    </row>
    <row r="149" spans="1:13">
      <c r="A149" s="4" t="s">
        <v>523</v>
      </c>
      <c r="D149">
        <v>1</v>
      </c>
      <c r="K149">
        <v>1</v>
      </c>
      <c r="M149" s="8">
        <v>2</v>
      </c>
    </row>
    <row r="150" spans="1:13">
      <c r="A150" s="4" t="s">
        <v>894</v>
      </c>
      <c r="C150">
        <v>2</v>
      </c>
      <c r="M150" s="8">
        <v>2</v>
      </c>
    </row>
    <row r="151" spans="1:13">
      <c r="A151" s="4" t="s">
        <v>90</v>
      </c>
      <c r="K151">
        <v>2</v>
      </c>
      <c r="M151" s="8">
        <v>2</v>
      </c>
    </row>
    <row r="152" spans="1:13">
      <c r="A152" s="4" t="s">
        <v>1588</v>
      </c>
      <c r="C152">
        <v>1</v>
      </c>
      <c r="D152">
        <v>1</v>
      </c>
      <c r="M152" s="8">
        <v>2</v>
      </c>
    </row>
    <row r="153" spans="1:13">
      <c r="A153" s="4" t="s">
        <v>488</v>
      </c>
      <c r="D153">
        <v>1</v>
      </c>
      <c r="K153">
        <v>1</v>
      </c>
      <c r="M153" s="8">
        <v>2</v>
      </c>
    </row>
    <row r="154" spans="1:13">
      <c r="A154" s="4" t="s">
        <v>720</v>
      </c>
      <c r="C154">
        <v>1</v>
      </c>
      <c r="K154">
        <v>1</v>
      </c>
      <c r="M154" s="8">
        <v>2</v>
      </c>
    </row>
    <row r="155" spans="1:13">
      <c r="A155" s="4" t="s">
        <v>959</v>
      </c>
      <c r="C155">
        <v>2</v>
      </c>
      <c r="M155" s="8">
        <v>2</v>
      </c>
    </row>
    <row r="156" spans="1:13">
      <c r="A156" s="4" t="s">
        <v>2662</v>
      </c>
      <c r="I156">
        <v>2</v>
      </c>
      <c r="M156" s="8">
        <v>2</v>
      </c>
    </row>
    <row r="157" spans="1:13">
      <c r="A157" s="4" t="s">
        <v>1684</v>
      </c>
      <c r="B157">
        <v>1</v>
      </c>
      <c r="C157">
        <v>1</v>
      </c>
      <c r="M157" s="8">
        <v>2</v>
      </c>
    </row>
    <row r="158" spans="1:13">
      <c r="A158" s="4" t="s">
        <v>732</v>
      </c>
      <c r="D158">
        <v>1</v>
      </c>
      <c r="K158">
        <v>1</v>
      </c>
      <c r="M158" s="8">
        <v>2</v>
      </c>
    </row>
    <row r="159" spans="1:13">
      <c r="A159" s="4" t="s">
        <v>2397</v>
      </c>
      <c r="B159">
        <v>1</v>
      </c>
      <c r="D159">
        <v>1</v>
      </c>
      <c r="M159" s="8">
        <v>2</v>
      </c>
    </row>
    <row r="160" spans="1:13">
      <c r="A160" s="4" t="s">
        <v>281</v>
      </c>
      <c r="C160">
        <v>1</v>
      </c>
      <c r="K160">
        <v>1</v>
      </c>
      <c r="M160" s="8">
        <v>2</v>
      </c>
    </row>
    <row r="161" spans="1:13">
      <c r="A161" s="4" t="s">
        <v>1311</v>
      </c>
      <c r="C161">
        <v>2</v>
      </c>
      <c r="M161" s="8">
        <v>2</v>
      </c>
    </row>
    <row r="162" spans="1:13">
      <c r="A162" s="4" t="s">
        <v>871</v>
      </c>
      <c r="C162">
        <v>1</v>
      </c>
      <c r="K162">
        <v>1</v>
      </c>
      <c r="M162" s="8">
        <v>2</v>
      </c>
    </row>
    <row r="163" spans="1:13">
      <c r="A163" s="4" t="s">
        <v>311</v>
      </c>
      <c r="K163">
        <v>2</v>
      </c>
      <c r="M163" s="8">
        <v>2</v>
      </c>
    </row>
    <row r="164" spans="1:13">
      <c r="A164" s="4" t="s">
        <v>786</v>
      </c>
      <c r="D164">
        <v>1</v>
      </c>
      <c r="K164">
        <v>1</v>
      </c>
      <c r="M164" s="8">
        <v>2</v>
      </c>
    </row>
    <row r="165" spans="1:13">
      <c r="A165" s="4" t="s">
        <v>1069</v>
      </c>
      <c r="C165">
        <v>2</v>
      </c>
      <c r="M165" s="8">
        <v>2</v>
      </c>
    </row>
    <row r="166" spans="1:13">
      <c r="A166" s="4" t="s">
        <v>179</v>
      </c>
      <c r="D166">
        <v>1</v>
      </c>
      <c r="K166">
        <v>1</v>
      </c>
      <c r="M166" s="8">
        <v>2</v>
      </c>
    </row>
    <row r="167" spans="1:13">
      <c r="A167" s="4" t="s">
        <v>2070</v>
      </c>
      <c r="B167">
        <v>1</v>
      </c>
      <c r="D167">
        <v>1</v>
      </c>
      <c r="M167" s="8">
        <v>2</v>
      </c>
    </row>
    <row r="168" spans="1:13">
      <c r="A168" s="4" t="s">
        <v>1808</v>
      </c>
      <c r="D168">
        <v>2</v>
      </c>
      <c r="M168" s="8">
        <v>2</v>
      </c>
    </row>
    <row r="169" spans="1:13">
      <c r="A169" s="4" t="s">
        <v>437</v>
      </c>
      <c r="K169">
        <v>2</v>
      </c>
      <c r="M169" s="8">
        <v>2</v>
      </c>
    </row>
    <row r="170" spans="1:13">
      <c r="A170" s="4" t="s">
        <v>1959</v>
      </c>
      <c r="B170">
        <v>1</v>
      </c>
      <c r="D170">
        <v>1</v>
      </c>
      <c r="M170" s="8">
        <v>2</v>
      </c>
    </row>
    <row r="171" spans="1:13">
      <c r="A171" s="4" t="s">
        <v>384</v>
      </c>
      <c r="K171">
        <v>2</v>
      </c>
      <c r="M171" s="8">
        <v>2</v>
      </c>
    </row>
    <row r="172" spans="1:13">
      <c r="A172" s="4" t="s">
        <v>2286</v>
      </c>
      <c r="D172">
        <v>2</v>
      </c>
      <c r="M172" s="8">
        <v>2</v>
      </c>
    </row>
    <row r="173" spans="1:13">
      <c r="A173" s="4" t="s">
        <v>2017</v>
      </c>
      <c r="B173">
        <v>1</v>
      </c>
      <c r="D173">
        <v>1</v>
      </c>
      <c r="M173" s="8">
        <v>2</v>
      </c>
    </row>
    <row r="174" spans="1:13">
      <c r="A174" s="4" t="s">
        <v>1480</v>
      </c>
      <c r="B174">
        <v>1</v>
      </c>
      <c r="C174">
        <v>1</v>
      </c>
      <c r="M174" s="8">
        <v>2</v>
      </c>
    </row>
    <row r="175" spans="1:13">
      <c r="A175" s="4" t="s">
        <v>1452</v>
      </c>
      <c r="C175">
        <v>2</v>
      </c>
      <c r="M175" s="8">
        <v>2</v>
      </c>
    </row>
    <row r="176" spans="1:13">
      <c r="A176" s="4" t="s">
        <v>537</v>
      </c>
      <c r="K176">
        <v>2</v>
      </c>
      <c r="M176" s="8">
        <v>2</v>
      </c>
    </row>
    <row r="177" spans="1:13">
      <c r="A177" s="4" t="s">
        <v>689</v>
      </c>
      <c r="K177">
        <v>2</v>
      </c>
      <c r="M177" s="8">
        <v>2</v>
      </c>
    </row>
    <row r="178" spans="1:13">
      <c r="A178" s="4" t="s">
        <v>2686</v>
      </c>
      <c r="H178">
        <v>2</v>
      </c>
      <c r="M178" s="8">
        <v>2</v>
      </c>
    </row>
    <row r="179" spans="1:13">
      <c r="A179" s="4" t="s">
        <v>29</v>
      </c>
      <c r="C179">
        <v>1</v>
      </c>
      <c r="K179">
        <v>1</v>
      </c>
      <c r="M179" s="8">
        <v>2</v>
      </c>
    </row>
    <row r="180" spans="1:13">
      <c r="A180" s="4" t="s">
        <v>1692</v>
      </c>
      <c r="C180">
        <v>2</v>
      </c>
      <c r="M180" s="8">
        <v>2</v>
      </c>
    </row>
    <row r="181" spans="1:13">
      <c r="A181" s="4" t="s">
        <v>843</v>
      </c>
      <c r="C181">
        <v>1</v>
      </c>
      <c r="K181">
        <v>1</v>
      </c>
      <c r="M181" s="8">
        <v>2</v>
      </c>
    </row>
    <row r="182" spans="1:13">
      <c r="A182" s="4" t="s">
        <v>1576</v>
      </c>
      <c r="C182">
        <v>2</v>
      </c>
      <c r="M182" s="8">
        <v>2</v>
      </c>
    </row>
    <row r="183" spans="1:13">
      <c r="A183" s="4" t="s">
        <v>1846</v>
      </c>
      <c r="B183">
        <v>1</v>
      </c>
      <c r="D183">
        <v>1</v>
      </c>
      <c r="M183" s="8">
        <v>2</v>
      </c>
    </row>
    <row r="184" spans="1:13">
      <c r="A184" s="4" t="s">
        <v>351</v>
      </c>
      <c r="K184">
        <v>2</v>
      </c>
      <c r="M184" s="8">
        <v>2</v>
      </c>
    </row>
    <row r="185" spans="1:13">
      <c r="A185" s="4" t="s">
        <v>866</v>
      </c>
      <c r="C185">
        <v>1</v>
      </c>
      <c r="K185">
        <v>1</v>
      </c>
      <c r="M185" s="8">
        <v>2</v>
      </c>
    </row>
    <row r="186" spans="1:13">
      <c r="A186" s="4" t="s">
        <v>1030</v>
      </c>
      <c r="C186">
        <v>2</v>
      </c>
      <c r="M186" s="8">
        <v>2</v>
      </c>
    </row>
    <row r="187" spans="1:13">
      <c r="A187" s="4" t="s">
        <v>1584</v>
      </c>
      <c r="C187">
        <v>2</v>
      </c>
      <c r="M187" s="8">
        <v>2</v>
      </c>
    </row>
    <row r="188" spans="1:13">
      <c r="A188" s="4" t="s">
        <v>167</v>
      </c>
      <c r="K188">
        <v>2</v>
      </c>
      <c r="M188" s="8">
        <v>2</v>
      </c>
    </row>
    <row r="189" spans="1:13">
      <c r="A189" s="4" t="s">
        <v>176</v>
      </c>
      <c r="C189">
        <v>1</v>
      </c>
      <c r="K189">
        <v>1</v>
      </c>
      <c r="M189" s="8">
        <v>2</v>
      </c>
    </row>
    <row r="190" spans="1:13">
      <c r="A190" s="4" t="s">
        <v>2081</v>
      </c>
      <c r="D190">
        <v>2</v>
      </c>
      <c r="M190" s="8">
        <v>2</v>
      </c>
    </row>
    <row r="191" spans="1:13">
      <c r="A191" s="4" t="s">
        <v>2470</v>
      </c>
      <c r="B191">
        <v>2</v>
      </c>
      <c r="M191" s="8">
        <v>2</v>
      </c>
    </row>
    <row r="192" spans="1:13">
      <c r="A192" s="4" t="s">
        <v>1944</v>
      </c>
      <c r="D192">
        <v>1</v>
      </c>
      <c r="G192">
        <v>1</v>
      </c>
      <c r="M192" s="8">
        <v>2</v>
      </c>
    </row>
    <row r="193" spans="1:13">
      <c r="A193" s="4" t="s">
        <v>945</v>
      </c>
      <c r="C193">
        <v>2</v>
      </c>
      <c r="M193" s="8">
        <v>2</v>
      </c>
    </row>
    <row r="194" spans="1:13">
      <c r="A194" s="4" t="s">
        <v>1478</v>
      </c>
      <c r="C194">
        <v>1</v>
      </c>
      <c r="D194">
        <v>1</v>
      </c>
      <c r="M194" s="8">
        <v>2</v>
      </c>
    </row>
    <row r="195" spans="1:13">
      <c r="A195" s="4" t="s">
        <v>2614</v>
      </c>
      <c r="G195">
        <v>2</v>
      </c>
      <c r="M195" s="8">
        <v>2</v>
      </c>
    </row>
    <row r="196" spans="1:13">
      <c r="A196" s="4" t="s">
        <v>43</v>
      </c>
      <c r="K196">
        <v>2</v>
      </c>
      <c r="M196" s="8">
        <v>2</v>
      </c>
    </row>
    <row r="197" spans="1:13">
      <c r="A197" s="4" t="s">
        <v>860</v>
      </c>
      <c r="C197">
        <v>1</v>
      </c>
      <c r="K197">
        <v>1</v>
      </c>
      <c r="M197" s="8">
        <v>2</v>
      </c>
    </row>
    <row r="198" spans="1:13">
      <c r="A198" s="4" t="s">
        <v>2339</v>
      </c>
      <c r="D198">
        <v>2</v>
      </c>
      <c r="M198" s="8">
        <v>2</v>
      </c>
    </row>
    <row r="199" spans="1:13">
      <c r="A199" s="4" t="s">
        <v>284</v>
      </c>
      <c r="K199">
        <v>2</v>
      </c>
      <c r="M199" s="8">
        <v>2</v>
      </c>
    </row>
    <row r="200" spans="1:13">
      <c r="A200" s="4" t="s">
        <v>2006</v>
      </c>
      <c r="D200">
        <v>2</v>
      </c>
      <c r="M200" s="8">
        <v>2</v>
      </c>
    </row>
    <row r="201" spans="1:13">
      <c r="A201" s="4" t="s">
        <v>1624</v>
      </c>
      <c r="C201">
        <v>1</v>
      </c>
      <c r="D201">
        <v>1</v>
      </c>
      <c r="M201" s="8">
        <v>2</v>
      </c>
    </row>
    <row r="202" spans="1:13">
      <c r="A202" s="4" t="s">
        <v>1109</v>
      </c>
      <c r="C202">
        <v>1</v>
      </c>
      <c r="D202">
        <v>1</v>
      </c>
      <c r="M202" s="8">
        <v>2</v>
      </c>
    </row>
    <row r="203" spans="1:13">
      <c r="A203" s="4" t="s">
        <v>692</v>
      </c>
      <c r="K203">
        <v>2</v>
      </c>
      <c r="M203" s="8">
        <v>2</v>
      </c>
    </row>
    <row r="204" spans="1:13">
      <c r="A204" s="4" t="s">
        <v>1830</v>
      </c>
      <c r="D204">
        <v>2</v>
      </c>
      <c r="M204" s="8">
        <v>2</v>
      </c>
    </row>
    <row r="205" spans="1:13">
      <c r="A205" s="4" t="s">
        <v>148</v>
      </c>
      <c r="B205">
        <v>1</v>
      </c>
      <c r="K205">
        <v>1</v>
      </c>
      <c r="M205" s="8">
        <v>2</v>
      </c>
    </row>
    <row r="206" spans="1:13">
      <c r="A206" s="4" t="s">
        <v>2170</v>
      </c>
      <c r="D206">
        <v>2</v>
      </c>
      <c r="M206" s="8">
        <v>2</v>
      </c>
    </row>
    <row r="207" spans="1:13">
      <c r="A207" s="4" t="s">
        <v>388</v>
      </c>
      <c r="K207">
        <v>2</v>
      </c>
      <c r="M207" s="8">
        <v>2</v>
      </c>
    </row>
    <row r="208" spans="1:13">
      <c r="A208" s="4" t="s">
        <v>1999</v>
      </c>
      <c r="B208">
        <v>1</v>
      </c>
      <c r="D208">
        <v>1</v>
      </c>
      <c r="M208" s="8">
        <v>2</v>
      </c>
    </row>
    <row r="209" spans="1:13">
      <c r="A209" s="4" t="s">
        <v>1300</v>
      </c>
      <c r="C209">
        <v>2</v>
      </c>
      <c r="M209" s="8">
        <v>2</v>
      </c>
    </row>
    <row r="210" spans="1:13">
      <c r="A210" s="4" t="s">
        <v>2038</v>
      </c>
      <c r="D210">
        <v>1</v>
      </c>
      <c r="I210">
        <v>1</v>
      </c>
      <c r="M210" s="8">
        <v>2</v>
      </c>
    </row>
    <row r="211" spans="1:13">
      <c r="A211" s="4" t="s">
        <v>340</v>
      </c>
      <c r="C211">
        <v>1</v>
      </c>
      <c r="K211">
        <v>1</v>
      </c>
      <c r="M211" s="8">
        <v>2</v>
      </c>
    </row>
    <row r="212" spans="1:13">
      <c r="A212" s="4" t="s">
        <v>1673</v>
      </c>
      <c r="C212">
        <v>2</v>
      </c>
      <c r="M212" s="8">
        <v>2</v>
      </c>
    </row>
    <row r="213" spans="1:13">
      <c r="A213" s="4" t="s">
        <v>629</v>
      </c>
      <c r="K213">
        <v>2</v>
      </c>
      <c r="M213" s="8">
        <v>2</v>
      </c>
    </row>
    <row r="214" spans="1:13">
      <c r="A214" s="4" t="s">
        <v>228</v>
      </c>
      <c r="C214">
        <v>1</v>
      </c>
      <c r="K214">
        <v>1</v>
      </c>
      <c r="M214" s="8">
        <v>2</v>
      </c>
    </row>
    <row r="215" spans="1:13">
      <c r="A215" s="4" t="s">
        <v>703</v>
      </c>
      <c r="K215">
        <v>1</v>
      </c>
      <c r="M215" s="8">
        <v>1</v>
      </c>
    </row>
    <row r="216" spans="1:13">
      <c r="A216" s="4" t="s">
        <v>547</v>
      </c>
      <c r="D216">
        <v>1</v>
      </c>
      <c r="M216" s="8">
        <v>1</v>
      </c>
    </row>
    <row r="217" spans="1:13">
      <c r="A217" s="4" t="s">
        <v>2392</v>
      </c>
      <c r="D217">
        <v>1</v>
      </c>
      <c r="M217" s="8">
        <v>1</v>
      </c>
    </row>
    <row r="218" spans="1:13">
      <c r="A218" s="4" t="s">
        <v>2385</v>
      </c>
      <c r="D218">
        <v>1</v>
      </c>
      <c r="M218" s="8">
        <v>1</v>
      </c>
    </row>
    <row r="219" spans="1:13">
      <c r="A219" s="4" t="s">
        <v>1143</v>
      </c>
      <c r="C219">
        <v>1</v>
      </c>
      <c r="M219" s="8">
        <v>1</v>
      </c>
    </row>
    <row r="220" spans="1:13">
      <c r="A220" s="4" t="s">
        <v>374</v>
      </c>
      <c r="K220">
        <v>1</v>
      </c>
      <c r="M220" s="8">
        <v>1</v>
      </c>
    </row>
    <row r="221" spans="1:13">
      <c r="A221" s="4" t="s">
        <v>2110</v>
      </c>
      <c r="D221">
        <v>1</v>
      </c>
      <c r="M221" s="8">
        <v>1</v>
      </c>
    </row>
    <row r="222" spans="1:13">
      <c r="A222" s="4" t="s">
        <v>2332</v>
      </c>
      <c r="D222">
        <v>1</v>
      </c>
      <c r="M222" s="8">
        <v>1</v>
      </c>
    </row>
    <row r="223" spans="1:13">
      <c r="A223" s="4" t="s">
        <v>1782</v>
      </c>
      <c r="E223">
        <v>1</v>
      </c>
      <c r="M223" s="8">
        <v>1</v>
      </c>
    </row>
    <row r="224" spans="1:13">
      <c r="A224" s="4" t="s">
        <v>1389</v>
      </c>
      <c r="C224">
        <v>1</v>
      </c>
      <c r="M224" s="8">
        <v>1</v>
      </c>
    </row>
    <row r="225" spans="1:13">
      <c r="A225" s="4" t="s">
        <v>745</v>
      </c>
      <c r="K225">
        <v>1</v>
      </c>
      <c r="M225" s="8">
        <v>1</v>
      </c>
    </row>
    <row r="226" spans="1:13">
      <c r="A226" s="4" t="s">
        <v>1536</v>
      </c>
      <c r="C226">
        <v>1</v>
      </c>
      <c r="M226" s="8">
        <v>1</v>
      </c>
    </row>
    <row r="227" spans="1:13">
      <c r="A227" s="4" t="s">
        <v>1073</v>
      </c>
      <c r="C227">
        <v>1</v>
      </c>
      <c r="M227" s="8">
        <v>1</v>
      </c>
    </row>
    <row r="228" spans="1:13">
      <c r="A228" s="4" t="s">
        <v>2455</v>
      </c>
      <c r="B228">
        <v>1</v>
      </c>
      <c r="M228" s="8">
        <v>1</v>
      </c>
    </row>
    <row r="229" spans="1:13">
      <c r="A229" s="4" t="s">
        <v>1939</v>
      </c>
      <c r="D229">
        <v>1</v>
      </c>
      <c r="M229" s="8">
        <v>1</v>
      </c>
    </row>
    <row r="230" spans="1:13">
      <c r="A230" s="4" t="s">
        <v>1251</v>
      </c>
      <c r="C230">
        <v>1</v>
      </c>
      <c r="M230" s="8">
        <v>1</v>
      </c>
    </row>
    <row r="231" spans="1:13">
      <c r="A231" s="4" t="s">
        <v>1982</v>
      </c>
      <c r="D231">
        <v>1</v>
      </c>
      <c r="M231" s="8">
        <v>1</v>
      </c>
    </row>
    <row r="232" spans="1:13">
      <c r="A232" s="4" t="s">
        <v>308</v>
      </c>
      <c r="K232">
        <v>1</v>
      </c>
      <c r="M232" s="8">
        <v>1</v>
      </c>
    </row>
    <row r="233" spans="1:13">
      <c r="A233" s="4" t="s">
        <v>1080</v>
      </c>
      <c r="C233">
        <v>1</v>
      </c>
      <c r="M233" s="8">
        <v>1</v>
      </c>
    </row>
    <row r="234" spans="1:13">
      <c r="A234" s="4" t="s">
        <v>1700</v>
      </c>
      <c r="C234">
        <v>1</v>
      </c>
      <c r="M234" s="8">
        <v>1</v>
      </c>
    </row>
    <row r="235" spans="1:13">
      <c r="A235" s="4" t="s">
        <v>2653</v>
      </c>
      <c r="I235">
        <v>1</v>
      </c>
      <c r="M235" s="8">
        <v>1</v>
      </c>
    </row>
    <row r="236" spans="1:13">
      <c r="A236" s="4" t="s">
        <v>427</v>
      </c>
      <c r="K236">
        <v>1</v>
      </c>
      <c r="M236" s="8">
        <v>1</v>
      </c>
    </row>
    <row r="237" spans="1:13">
      <c r="A237" s="4" t="s">
        <v>1285</v>
      </c>
      <c r="C237">
        <v>1</v>
      </c>
      <c r="M237" s="8">
        <v>1</v>
      </c>
    </row>
    <row r="238" spans="1:13">
      <c r="A238" s="4" t="s">
        <v>1862</v>
      </c>
      <c r="D238">
        <v>1</v>
      </c>
      <c r="M238" s="8">
        <v>1</v>
      </c>
    </row>
    <row r="239" spans="1:13">
      <c r="A239" s="4" t="s">
        <v>953</v>
      </c>
      <c r="C239">
        <v>1</v>
      </c>
      <c r="M239" s="8">
        <v>1</v>
      </c>
    </row>
    <row r="240" spans="1:13">
      <c r="A240" s="4" t="s">
        <v>698</v>
      </c>
      <c r="K240">
        <v>1</v>
      </c>
      <c r="M240" s="8">
        <v>1</v>
      </c>
    </row>
    <row r="241" spans="1:13">
      <c r="A241" s="4" t="s">
        <v>2228</v>
      </c>
      <c r="D241">
        <v>1</v>
      </c>
      <c r="M241" s="8">
        <v>1</v>
      </c>
    </row>
    <row r="242" spans="1:13">
      <c r="A242" s="4" t="s">
        <v>2264</v>
      </c>
      <c r="D242">
        <v>1</v>
      </c>
      <c r="M242" s="8">
        <v>1</v>
      </c>
    </row>
    <row r="243" spans="1:13">
      <c r="A243" s="4" t="s">
        <v>2226</v>
      </c>
      <c r="D243">
        <v>1</v>
      </c>
      <c r="M243" s="8">
        <v>1</v>
      </c>
    </row>
    <row r="244" spans="1:13">
      <c r="A244" s="4" t="s">
        <v>364</v>
      </c>
      <c r="C244">
        <v>1</v>
      </c>
      <c r="M244" s="8">
        <v>1</v>
      </c>
    </row>
    <row r="245" spans="1:13">
      <c r="A245" s="4" t="s">
        <v>2075</v>
      </c>
      <c r="D245">
        <v>1</v>
      </c>
      <c r="M245" s="8">
        <v>1</v>
      </c>
    </row>
    <row r="246" spans="1:13">
      <c r="A246" s="4" t="s">
        <v>2177</v>
      </c>
      <c r="D246">
        <v>1</v>
      </c>
      <c r="M246" s="8">
        <v>1</v>
      </c>
    </row>
    <row r="247" spans="1:13">
      <c r="A247" s="4" t="s">
        <v>2354</v>
      </c>
      <c r="D247">
        <v>1</v>
      </c>
      <c r="M247" s="8">
        <v>1</v>
      </c>
    </row>
    <row r="248" spans="1:13">
      <c r="A248" s="4" t="s">
        <v>1777</v>
      </c>
      <c r="C248">
        <v>1</v>
      </c>
      <c r="M248" s="8">
        <v>1</v>
      </c>
    </row>
    <row r="249" spans="1:13">
      <c r="A249" s="4" t="s">
        <v>566</v>
      </c>
      <c r="K249">
        <v>1</v>
      </c>
      <c r="M249" s="8">
        <v>1</v>
      </c>
    </row>
    <row r="250" spans="1:13">
      <c r="A250" s="4" t="s">
        <v>1898</v>
      </c>
      <c r="D250">
        <v>1</v>
      </c>
      <c r="M250" s="8">
        <v>1</v>
      </c>
    </row>
    <row r="251" spans="1:13">
      <c r="A251" s="4" t="s">
        <v>102</v>
      </c>
      <c r="K251">
        <v>1</v>
      </c>
      <c r="M251" s="8">
        <v>1</v>
      </c>
    </row>
    <row r="252" spans="1:13">
      <c r="A252" s="4" t="s">
        <v>1965</v>
      </c>
      <c r="D252">
        <v>1</v>
      </c>
      <c r="M252" s="8">
        <v>1</v>
      </c>
    </row>
    <row r="253" spans="1:13">
      <c r="A253" s="4" t="s">
        <v>392</v>
      </c>
      <c r="K253">
        <v>1</v>
      </c>
      <c r="M253" s="8">
        <v>1</v>
      </c>
    </row>
    <row r="254" spans="1:13">
      <c r="A254" s="4" t="s">
        <v>923</v>
      </c>
      <c r="C254">
        <v>1</v>
      </c>
      <c r="M254" s="8">
        <v>1</v>
      </c>
    </row>
    <row r="255" spans="1:13">
      <c r="A255" s="4" t="s">
        <v>470</v>
      </c>
      <c r="K255">
        <v>1</v>
      </c>
      <c r="M255" s="8">
        <v>1</v>
      </c>
    </row>
    <row r="256" spans="1:13">
      <c r="A256" s="4" t="s">
        <v>2394</v>
      </c>
      <c r="D256">
        <v>1</v>
      </c>
      <c r="M256" s="8">
        <v>1</v>
      </c>
    </row>
    <row r="257" spans="1:13">
      <c r="A257" s="4" t="s">
        <v>496</v>
      </c>
      <c r="K257">
        <v>1</v>
      </c>
      <c r="M257" s="8">
        <v>1</v>
      </c>
    </row>
    <row r="258" spans="1:13">
      <c r="A258" s="4" t="s">
        <v>2320</v>
      </c>
      <c r="D258">
        <v>1</v>
      </c>
      <c r="M258" s="8">
        <v>1</v>
      </c>
    </row>
    <row r="259" spans="1:13">
      <c r="A259" s="4" t="s">
        <v>1223</v>
      </c>
      <c r="C259">
        <v>1</v>
      </c>
      <c r="M259" s="8">
        <v>1</v>
      </c>
    </row>
    <row r="260" spans="1:13">
      <c r="A260" s="4" t="s">
        <v>214</v>
      </c>
      <c r="K260">
        <v>1</v>
      </c>
      <c r="M260" s="8">
        <v>1</v>
      </c>
    </row>
    <row r="261" spans="1:13">
      <c r="A261" s="4" t="s">
        <v>1558</v>
      </c>
      <c r="C261">
        <v>1</v>
      </c>
      <c r="M261" s="8">
        <v>1</v>
      </c>
    </row>
    <row r="262" spans="1:13">
      <c r="A262" s="4" t="s">
        <v>1164</v>
      </c>
      <c r="C262">
        <v>1</v>
      </c>
      <c r="M262" s="8">
        <v>1</v>
      </c>
    </row>
    <row r="263" spans="1:13">
      <c r="A263" s="4" t="s">
        <v>1427</v>
      </c>
      <c r="C263">
        <v>1</v>
      </c>
      <c r="M263" s="8">
        <v>1</v>
      </c>
    </row>
    <row r="264" spans="1:13">
      <c r="A264" s="4" t="s">
        <v>2240</v>
      </c>
      <c r="D264">
        <v>1</v>
      </c>
      <c r="M264" s="8">
        <v>1</v>
      </c>
    </row>
    <row r="265" spans="1:13">
      <c r="A265" s="4" t="s">
        <v>2352</v>
      </c>
      <c r="D265">
        <v>1</v>
      </c>
      <c r="M265" s="8">
        <v>1</v>
      </c>
    </row>
    <row r="266" spans="1:13">
      <c r="A266" s="4" t="s">
        <v>1275</v>
      </c>
      <c r="C266">
        <v>1</v>
      </c>
      <c r="M266" s="8">
        <v>1</v>
      </c>
    </row>
    <row r="267" spans="1:13">
      <c r="A267" s="4" t="s">
        <v>303</v>
      </c>
      <c r="K267">
        <v>1</v>
      </c>
      <c r="M267" s="8">
        <v>1</v>
      </c>
    </row>
    <row r="268" spans="1:13">
      <c r="A268" s="4" t="s">
        <v>2363</v>
      </c>
      <c r="D268">
        <v>1</v>
      </c>
      <c r="M268" s="8">
        <v>1</v>
      </c>
    </row>
    <row r="269" spans="1:13">
      <c r="A269" s="4" t="s">
        <v>891</v>
      </c>
      <c r="C269">
        <v>1</v>
      </c>
      <c r="M269" s="8">
        <v>1</v>
      </c>
    </row>
    <row r="270" spans="1:13">
      <c r="A270" s="4" t="s">
        <v>2309</v>
      </c>
      <c r="D270">
        <v>1</v>
      </c>
      <c r="M270" s="8">
        <v>1</v>
      </c>
    </row>
    <row r="271" spans="1:13">
      <c r="A271" s="4" t="s">
        <v>654</v>
      </c>
      <c r="K271">
        <v>1</v>
      </c>
      <c r="M271" s="8">
        <v>1</v>
      </c>
    </row>
    <row r="272" spans="1:13">
      <c r="A272" s="4" t="s">
        <v>2520</v>
      </c>
      <c r="B272">
        <v>1</v>
      </c>
      <c r="M272" s="8">
        <v>1</v>
      </c>
    </row>
    <row r="273" spans="1:13">
      <c r="A273" s="4" t="s">
        <v>1637</v>
      </c>
      <c r="C273">
        <v>1</v>
      </c>
      <c r="M273" s="8">
        <v>1</v>
      </c>
    </row>
    <row r="274" spans="1:13">
      <c r="A274" s="4" t="s">
        <v>236</v>
      </c>
      <c r="K274">
        <v>1</v>
      </c>
      <c r="M274" s="8">
        <v>1</v>
      </c>
    </row>
    <row r="275" spans="1:13">
      <c r="A275" s="4" t="s">
        <v>1662</v>
      </c>
      <c r="C275">
        <v>1</v>
      </c>
      <c r="M275" s="8">
        <v>1</v>
      </c>
    </row>
    <row r="276" spans="1:13">
      <c r="A276" s="4" t="s">
        <v>407</v>
      </c>
      <c r="K276">
        <v>1</v>
      </c>
      <c r="M276" s="8">
        <v>1</v>
      </c>
    </row>
    <row r="277" spans="1:13">
      <c r="A277" s="4" t="s">
        <v>1646</v>
      </c>
      <c r="C277">
        <v>1</v>
      </c>
      <c r="M277" s="8">
        <v>1</v>
      </c>
    </row>
    <row r="278" spans="1:13">
      <c r="A278" s="4" t="s">
        <v>1203</v>
      </c>
      <c r="C278">
        <v>1</v>
      </c>
      <c r="M278" s="8">
        <v>1</v>
      </c>
    </row>
    <row r="279" spans="1:13">
      <c r="A279" s="4" t="s">
        <v>2607</v>
      </c>
      <c r="G279">
        <v>1</v>
      </c>
      <c r="M279" s="8">
        <v>1</v>
      </c>
    </row>
    <row r="280" spans="1:13">
      <c r="A280" s="4" t="s">
        <v>202</v>
      </c>
      <c r="K280">
        <v>1</v>
      </c>
      <c r="M280" s="8">
        <v>1</v>
      </c>
    </row>
    <row r="281" spans="1:13">
      <c r="A281" s="4" t="s">
        <v>1263</v>
      </c>
      <c r="C281">
        <v>1</v>
      </c>
      <c r="M281" s="8">
        <v>1</v>
      </c>
    </row>
    <row r="282" spans="1:13">
      <c r="A282" s="4" t="s">
        <v>1336</v>
      </c>
      <c r="C282">
        <v>1</v>
      </c>
      <c r="M282" s="8">
        <v>1</v>
      </c>
    </row>
    <row r="283" spans="1:13">
      <c r="A283" s="4" t="s">
        <v>900</v>
      </c>
      <c r="C283">
        <v>1</v>
      </c>
      <c r="M283" s="8">
        <v>1</v>
      </c>
    </row>
    <row r="284" spans="1:13">
      <c r="A284" s="4" t="s">
        <v>363</v>
      </c>
      <c r="K284">
        <v>1</v>
      </c>
      <c r="M284" s="8">
        <v>1</v>
      </c>
    </row>
    <row r="285" spans="1:13">
      <c r="A285" s="4" t="s">
        <v>640</v>
      </c>
      <c r="K285">
        <v>1</v>
      </c>
      <c r="M285" s="8">
        <v>1</v>
      </c>
    </row>
    <row r="286" spans="1:13">
      <c r="A286" s="4" t="s">
        <v>1396</v>
      </c>
      <c r="G286">
        <v>1</v>
      </c>
      <c r="M286" s="8">
        <v>1</v>
      </c>
    </row>
    <row r="287" spans="1:13">
      <c r="A287" s="4" t="s">
        <v>569</v>
      </c>
      <c r="K287">
        <v>1</v>
      </c>
      <c r="M287" s="8">
        <v>1</v>
      </c>
    </row>
    <row r="288" spans="1:13">
      <c r="A288" s="4" t="s">
        <v>322</v>
      </c>
      <c r="K288">
        <v>1</v>
      </c>
      <c r="M288" s="8">
        <v>1</v>
      </c>
    </row>
    <row r="289" spans="1:13">
      <c r="A289" s="4" t="s">
        <v>1465</v>
      </c>
      <c r="C289">
        <v>1</v>
      </c>
      <c r="M289" s="8">
        <v>1</v>
      </c>
    </row>
    <row r="290" spans="1:13">
      <c r="A290" s="4" t="s">
        <v>1658</v>
      </c>
      <c r="C290">
        <v>1</v>
      </c>
      <c r="M290" s="8">
        <v>1</v>
      </c>
    </row>
    <row r="291" spans="1:13">
      <c r="A291" s="4" t="s">
        <v>2144</v>
      </c>
      <c r="D291">
        <v>1</v>
      </c>
      <c r="M291" s="8">
        <v>1</v>
      </c>
    </row>
    <row r="292" spans="1:13">
      <c r="A292" s="4" t="s">
        <v>727</v>
      </c>
      <c r="K292">
        <v>1</v>
      </c>
      <c r="M292" s="8">
        <v>1</v>
      </c>
    </row>
    <row r="293" spans="1:13">
      <c r="A293" s="4" t="s">
        <v>982</v>
      </c>
      <c r="C293">
        <v>1</v>
      </c>
      <c r="M293" s="8">
        <v>1</v>
      </c>
    </row>
    <row r="294" spans="1:13">
      <c r="A294" s="4" t="s">
        <v>1820</v>
      </c>
      <c r="D294">
        <v>1</v>
      </c>
      <c r="M294" s="8">
        <v>1</v>
      </c>
    </row>
    <row r="295" spans="1:13">
      <c r="A295" s="4" t="s">
        <v>2159</v>
      </c>
      <c r="D295">
        <v>1</v>
      </c>
      <c r="M295" s="8">
        <v>1</v>
      </c>
    </row>
    <row r="296" spans="1:13">
      <c r="A296" s="4" t="s">
        <v>1020</v>
      </c>
      <c r="C296">
        <v>1</v>
      </c>
      <c r="M296" s="8">
        <v>1</v>
      </c>
    </row>
    <row r="297" spans="1:13">
      <c r="A297" s="4" t="s">
        <v>647</v>
      </c>
      <c r="K297">
        <v>1</v>
      </c>
      <c r="M297" s="8">
        <v>1</v>
      </c>
    </row>
    <row r="298" spans="1:13">
      <c r="A298" s="4" t="s">
        <v>2503</v>
      </c>
      <c r="B298">
        <v>1</v>
      </c>
      <c r="M298" s="8">
        <v>1</v>
      </c>
    </row>
    <row r="299" spans="1:13">
      <c r="A299" s="4" t="s">
        <v>1914</v>
      </c>
      <c r="G299">
        <v>1</v>
      </c>
      <c r="M299" s="8">
        <v>1</v>
      </c>
    </row>
    <row r="300" spans="1:13">
      <c r="A300" s="4" t="s">
        <v>600</v>
      </c>
      <c r="K300">
        <v>1</v>
      </c>
      <c r="M300" s="8">
        <v>1</v>
      </c>
    </row>
    <row r="301" spans="1:13">
      <c r="A301" s="4" t="s">
        <v>1188</v>
      </c>
      <c r="C301">
        <v>1</v>
      </c>
      <c r="M301" s="8">
        <v>1</v>
      </c>
    </row>
    <row r="302" spans="1:13">
      <c r="A302" s="4" t="s">
        <v>2027</v>
      </c>
      <c r="D302">
        <v>1</v>
      </c>
      <c r="M302" s="8">
        <v>1</v>
      </c>
    </row>
    <row r="303" spans="1:13">
      <c r="A303" s="4" t="s">
        <v>2119</v>
      </c>
      <c r="D303">
        <v>1</v>
      </c>
      <c r="M303" s="8">
        <v>1</v>
      </c>
    </row>
    <row r="304" spans="1:13">
      <c r="A304" s="4" t="s">
        <v>505</v>
      </c>
      <c r="K304">
        <v>1</v>
      </c>
      <c r="M304" s="8">
        <v>1</v>
      </c>
    </row>
    <row r="305" spans="1:13">
      <c r="A305" s="4" t="s">
        <v>820</v>
      </c>
      <c r="K305">
        <v>1</v>
      </c>
      <c r="M305" s="8">
        <v>1</v>
      </c>
    </row>
    <row r="306" spans="1:13">
      <c r="A306" s="4" t="s">
        <v>2672</v>
      </c>
      <c r="J306">
        <v>1</v>
      </c>
      <c r="M306" s="8">
        <v>1</v>
      </c>
    </row>
    <row r="307" spans="1:13">
      <c r="A307" s="4" t="s">
        <v>56</v>
      </c>
      <c r="K307">
        <v>1</v>
      </c>
      <c r="M307" s="8">
        <v>1</v>
      </c>
    </row>
    <row r="308" spans="1:13">
      <c r="A308" s="4" t="s">
        <v>1815</v>
      </c>
      <c r="D308">
        <v>1</v>
      </c>
      <c r="M308" s="8">
        <v>1</v>
      </c>
    </row>
    <row r="309" spans="1:13">
      <c r="A309" s="4" t="s">
        <v>1243</v>
      </c>
      <c r="C309">
        <v>1</v>
      </c>
      <c r="M309" s="8">
        <v>1</v>
      </c>
    </row>
    <row r="310" spans="1:13">
      <c r="A310" s="4" t="s">
        <v>1793</v>
      </c>
      <c r="D310">
        <v>1</v>
      </c>
      <c r="M310" s="8">
        <v>1</v>
      </c>
    </row>
    <row r="311" spans="1:13">
      <c r="A311" s="4" t="s">
        <v>2061</v>
      </c>
      <c r="D311">
        <v>1</v>
      </c>
      <c r="M311" s="8">
        <v>1</v>
      </c>
    </row>
    <row r="312" spans="1:13">
      <c r="A312" s="4" t="s">
        <v>314</v>
      </c>
      <c r="K312">
        <v>1</v>
      </c>
      <c r="M312" s="8">
        <v>1</v>
      </c>
    </row>
    <row r="313" spans="1:13">
      <c r="A313" s="4" t="s">
        <v>1823</v>
      </c>
      <c r="D313">
        <v>1</v>
      </c>
      <c r="M313" s="8">
        <v>1</v>
      </c>
    </row>
    <row r="314" spans="1:13">
      <c r="A314" s="4" t="s">
        <v>2299</v>
      </c>
      <c r="D314">
        <v>1</v>
      </c>
      <c r="M314" s="8">
        <v>1</v>
      </c>
    </row>
    <row r="315" spans="1:13">
      <c r="A315" s="4" t="s">
        <v>1972</v>
      </c>
      <c r="D315">
        <v>1</v>
      </c>
      <c r="M315" s="8">
        <v>1</v>
      </c>
    </row>
    <row r="316" spans="1:13">
      <c r="A316" s="4" t="s">
        <v>1409</v>
      </c>
      <c r="C316">
        <v>1</v>
      </c>
      <c r="M316" s="8">
        <v>1</v>
      </c>
    </row>
    <row r="317" spans="1:13">
      <c r="A317" s="4" t="s">
        <v>483</v>
      </c>
      <c r="K317">
        <v>1</v>
      </c>
      <c r="M317" s="8">
        <v>1</v>
      </c>
    </row>
    <row r="318" spans="1:13">
      <c r="A318" s="4" t="s">
        <v>411</v>
      </c>
      <c r="K318">
        <v>1</v>
      </c>
      <c r="M318" s="8">
        <v>1</v>
      </c>
    </row>
    <row r="319" spans="1:13">
      <c r="A319" s="4" t="s">
        <v>1119</v>
      </c>
      <c r="C319">
        <v>1</v>
      </c>
      <c r="M319" s="8">
        <v>1</v>
      </c>
    </row>
    <row r="320" spans="1:13">
      <c r="A320" s="4" t="s">
        <v>1053</v>
      </c>
      <c r="C320">
        <v>1</v>
      </c>
      <c r="M320" s="8">
        <v>1</v>
      </c>
    </row>
    <row r="321" spans="1:13">
      <c r="A321" s="4" t="s">
        <v>848</v>
      </c>
      <c r="G321">
        <v>1</v>
      </c>
      <c r="M321" s="8">
        <v>1</v>
      </c>
    </row>
    <row r="322" spans="1:13">
      <c r="A322" s="4" t="s">
        <v>2657</v>
      </c>
      <c r="I322">
        <v>1</v>
      </c>
      <c r="M322" s="8">
        <v>1</v>
      </c>
    </row>
    <row r="323" spans="1:13">
      <c r="A323" s="4" t="s">
        <v>2464</v>
      </c>
      <c r="B323">
        <v>1</v>
      </c>
      <c r="M323" s="8">
        <v>1</v>
      </c>
    </row>
    <row r="324" spans="1:13">
      <c r="A324" s="4" t="s">
        <v>1887</v>
      </c>
      <c r="D324">
        <v>1</v>
      </c>
      <c r="M324" s="8">
        <v>1</v>
      </c>
    </row>
    <row r="325" spans="1:13">
      <c r="A325" s="4" t="s">
        <v>780</v>
      </c>
      <c r="K325">
        <v>1</v>
      </c>
      <c r="M325" s="8">
        <v>1</v>
      </c>
    </row>
    <row r="326" spans="1:13">
      <c r="A326" s="4" t="s">
        <v>144</v>
      </c>
      <c r="K326">
        <v>1</v>
      </c>
      <c r="M326" s="8">
        <v>1</v>
      </c>
    </row>
    <row r="327" spans="1:13">
      <c r="A327" s="4" t="s">
        <v>1607</v>
      </c>
      <c r="C327">
        <v>1</v>
      </c>
      <c r="M327" s="8">
        <v>1</v>
      </c>
    </row>
    <row r="328" spans="1:13">
      <c r="A328" s="4" t="s">
        <v>2328</v>
      </c>
      <c r="D328">
        <v>1</v>
      </c>
      <c r="M328" s="8">
        <v>1</v>
      </c>
    </row>
    <row r="329" spans="1:13">
      <c r="A329" s="4" t="s">
        <v>1039</v>
      </c>
      <c r="C329">
        <v>1</v>
      </c>
      <c r="M329" s="8">
        <v>1</v>
      </c>
    </row>
    <row r="330" spans="1:13">
      <c r="A330" s="4" t="s">
        <v>520</v>
      </c>
      <c r="K330">
        <v>1</v>
      </c>
      <c r="M330" s="8">
        <v>1</v>
      </c>
    </row>
    <row r="331" spans="1:13">
      <c r="A331" s="4" t="s">
        <v>36</v>
      </c>
      <c r="K331">
        <v>1</v>
      </c>
      <c r="M331" s="8">
        <v>1</v>
      </c>
    </row>
    <row r="332" spans="1:13">
      <c r="A332" s="4" t="s">
        <v>367</v>
      </c>
      <c r="K332">
        <v>1</v>
      </c>
      <c r="M332" s="8">
        <v>1</v>
      </c>
    </row>
    <row r="333" spans="1:13">
      <c r="A333" s="4" t="s">
        <v>828</v>
      </c>
      <c r="K333">
        <v>1</v>
      </c>
      <c r="M333" s="8">
        <v>1</v>
      </c>
    </row>
    <row r="334" spans="1:13">
      <c r="A334" s="4" t="s">
        <v>911</v>
      </c>
      <c r="C334">
        <v>1</v>
      </c>
      <c r="M334" s="8">
        <v>1</v>
      </c>
    </row>
    <row r="335" spans="1:13">
      <c r="A335" s="4" t="s">
        <v>1200</v>
      </c>
      <c r="C335">
        <v>1</v>
      </c>
      <c r="M335" s="8">
        <v>1</v>
      </c>
    </row>
    <row r="336" spans="1:13">
      <c r="A336" s="4" t="s">
        <v>155</v>
      </c>
      <c r="K336">
        <v>1</v>
      </c>
      <c r="M336" s="8">
        <v>1</v>
      </c>
    </row>
    <row r="337" spans="1:13">
      <c r="A337" s="4" t="s">
        <v>2540</v>
      </c>
      <c r="B337">
        <v>1</v>
      </c>
      <c r="M337" s="8">
        <v>1</v>
      </c>
    </row>
    <row r="338" spans="1:13">
      <c r="A338" s="4" t="s">
        <v>459</v>
      </c>
      <c r="K338">
        <v>1</v>
      </c>
      <c r="M338" s="8">
        <v>1</v>
      </c>
    </row>
    <row r="339" spans="1:13">
      <c r="A339" s="4" t="s">
        <v>636</v>
      </c>
      <c r="K339">
        <v>1</v>
      </c>
      <c r="M339" s="8">
        <v>1</v>
      </c>
    </row>
    <row r="340" spans="1:13">
      <c r="A340" s="4" t="s">
        <v>712</v>
      </c>
      <c r="K340">
        <v>1</v>
      </c>
      <c r="M340" s="8">
        <v>1</v>
      </c>
    </row>
    <row r="341" spans="1:13">
      <c r="A341" s="4" t="s">
        <v>808</v>
      </c>
      <c r="K341">
        <v>1</v>
      </c>
      <c r="M341" s="8">
        <v>1</v>
      </c>
    </row>
    <row r="342" spans="1:13">
      <c r="A342" s="4" t="s">
        <v>2366</v>
      </c>
      <c r="D342">
        <v>1</v>
      </c>
      <c r="M342" s="8">
        <v>1</v>
      </c>
    </row>
    <row r="343" spans="1:13">
      <c r="A343" s="4" t="s">
        <v>1910</v>
      </c>
      <c r="D343">
        <v>1</v>
      </c>
      <c r="M343" s="8">
        <v>1</v>
      </c>
    </row>
    <row r="344" spans="1:13">
      <c r="A344" s="4" t="s">
        <v>1812</v>
      </c>
      <c r="D344">
        <v>1</v>
      </c>
      <c r="M344" s="8">
        <v>1</v>
      </c>
    </row>
    <row r="345" spans="1:13">
      <c r="A345" s="4" t="s">
        <v>2065</v>
      </c>
      <c r="D345">
        <v>1</v>
      </c>
      <c r="M345" s="8">
        <v>1</v>
      </c>
    </row>
    <row r="346" spans="1:13">
      <c r="A346" s="4" t="s">
        <v>1516</v>
      </c>
      <c r="C346">
        <v>1</v>
      </c>
      <c r="M346" s="8">
        <v>1</v>
      </c>
    </row>
    <row r="347" spans="1:13">
      <c r="A347" s="4" t="s">
        <v>1367</v>
      </c>
      <c r="C347">
        <v>1</v>
      </c>
      <c r="M347" s="8">
        <v>1</v>
      </c>
    </row>
    <row r="348" spans="1:13">
      <c r="A348" s="4" t="s">
        <v>456</v>
      </c>
      <c r="K348">
        <v>1</v>
      </c>
      <c r="M348" s="8">
        <v>1</v>
      </c>
    </row>
    <row r="349" spans="1:13">
      <c r="A349" s="4" t="s">
        <v>772</v>
      </c>
      <c r="K349">
        <v>1</v>
      </c>
      <c r="M349" s="8">
        <v>1</v>
      </c>
    </row>
    <row r="350" spans="1:13">
      <c r="A350" s="4" t="s">
        <v>1431</v>
      </c>
      <c r="C350">
        <v>1</v>
      </c>
      <c r="M350" s="8">
        <v>1</v>
      </c>
    </row>
    <row r="351" spans="1:13">
      <c r="A351" s="4" t="s">
        <v>61</v>
      </c>
      <c r="K351">
        <v>1</v>
      </c>
      <c r="M351" s="8">
        <v>1</v>
      </c>
    </row>
    <row r="352" spans="1:13">
      <c r="A352" s="4" t="s">
        <v>1649</v>
      </c>
      <c r="C352">
        <v>1</v>
      </c>
      <c r="M352" s="8">
        <v>1</v>
      </c>
    </row>
    <row r="353" spans="1:13">
      <c r="A353" s="4" t="s">
        <v>2355</v>
      </c>
      <c r="D353">
        <v>1</v>
      </c>
      <c r="M353" s="8">
        <v>1</v>
      </c>
    </row>
    <row r="354" spans="1:13">
      <c r="A354" s="4" t="s">
        <v>610</v>
      </c>
      <c r="K354">
        <v>1</v>
      </c>
      <c r="M354" s="8">
        <v>1</v>
      </c>
    </row>
    <row r="355" spans="1:13">
      <c r="A355" s="4" t="s">
        <v>2521</v>
      </c>
      <c r="B355">
        <v>1</v>
      </c>
      <c r="M355" s="8">
        <v>1</v>
      </c>
    </row>
    <row r="356" spans="1:13">
      <c r="A356" s="4" t="s">
        <v>1923</v>
      </c>
      <c r="D356">
        <v>1</v>
      </c>
      <c r="M356" s="8">
        <v>1</v>
      </c>
    </row>
    <row r="357" spans="1:13">
      <c r="A357" s="4" t="s">
        <v>1023</v>
      </c>
      <c r="C357">
        <v>1</v>
      </c>
      <c r="M357" s="8">
        <v>1</v>
      </c>
    </row>
    <row r="358" spans="1:13">
      <c r="A358" s="4" t="s">
        <v>2232</v>
      </c>
      <c r="D358">
        <v>1</v>
      </c>
      <c r="M358" s="8">
        <v>1</v>
      </c>
    </row>
    <row r="359" spans="1:13">
      <c r="A359" s="4" t="s">
        <v>2379</v>
      </c>
      <c r="D359">
        <v>1</v>
      </c>
      <c r="M359" s="8">
        <v>1</v>
      </c>
    </row>
    <row r="360" spans="1:13">
      <c r="A360" s="4" t="s">
        <v>1655</v>
      </c>
      <c r="C360">
        <v>1</v>
      </c>
      <c r="M360" s="8">
        <v>1</v>
      </c>
    </row>
    <row r="361" spans="1:13">
      <c r="A361" s="4" t="s">
        <v>1749</v>
      </c>
      <c r="C361">
        <v>1</v>
      </c>
      <c r="M361" s="8">
        <v>1</v>
      </c>
    </row>
    <row r="362" spans="1:13">
      <c r="A362" s="4" t="s">
        <v>753</v>
      </c>
      <c r="K362">
        <v>1</v>
      </c>
      <c r="M362" s="8">
        <v>1</v>
      </c>
    </row>
    <row r="363" spans="1:13">
      <c r="A363" s="4" t="s">
        <v>1742</v>
      </c>
      <c r="C363">
        <v>1</v>
      </c>
      <c r="M363" s="8">
        <v>1</v>
      </c>
    </row>
    <row r="364" spans="1:13">
      <c r="A364" s="4" t="s">
        <v>2274</v>
      </c>
      <c r="D364">
        <v>1</v>
      </c>
      <c r="M364" s="8">
        <v>1</v>
      </c>
    </row>
    <row r="365" spans="1:13">
      <c r="A365" s="4" t="s">
        <v>1734</v>
      </c>
      <c r="C365">
        <v>1</v>
      </c>
      <c r="M365" s="8">
        <v>1</v>
      </c>
    </row>
    <row r="366" spans="1:13">
      <c r="A366" s="4" t="s">
        <v>2696</v>
      </c>
      <c r="H366">
        <v>1</v>
      </c>
      <c r="M366" s="8">
        <v>1</v>
      </c>
    </row>
    <row r="367" spans="1:13">
      <c r="A367" s="4" t="s">
        <v>2279</v>
      </c>
      <c r="D367">
        <v>1</v>
      </c>
      <c r="M367" s="8">
        <v>1</v>
      </c>
    </row>
    <row r="368" spans="1:13">
      <c r="A368" s="4" t="s">
        <v>2619</v>
      </c>
      <c r="G368">
        <v>1</v>
      </c>
      <c r="M368" s="8">
        <v>1</v>
      </c>
    </row>
    <row r="369" spans="1:13">
      <c r="A369" s="4" t="s">
        <v>2494</v>
      </c>
      <c r="B369">
        <v>1</v>
      </c>
      <c r="M369" s="8">
        <v>1</v>
      </c>
    </row>
    <row r="370" spans="1:13">
      <c r="A370" s="4" t="s">
        <v>749</v>
      </c>
      <c r="K370">
        <v>1</v>
      </c>
      <c r="M370" s="8">
        <v>1</v>
      </c>
    </row>
    <row r="371" spans="1:13">
      <c r="A371" s="4" t="s">
        <v>1595</v>
      </c>
      <c r="C371">
        <v>1</v>
      </c>
      <c r="M371" s="8">
        <v>1</v>
      </c>
    </row>
    <row r="372" spans="1:13">
      <c r="A372" s="4" t="s">
        <v>116</v>
      </c>
      <c r="K372">
        <v>1</v>
      </c>
      <c r="M372" s="8">
        <v>1</v>
      </c>
    </row>
    <row r="373" spans="1:13">
      <c r="A373" s="4" t="s">
        <v>1327</v>
      </c>
      <c r="C373">
        <v>1</v>
      </c>
      <c r="M373" s="8">
        <v>1</v>
      </c>
    </row>
    <row r="374" spans="1:13">
      <c r="A374" s="4" t="s">
        <v>530</v>
      </c>
      <c r="K374">
        <v>1</v>
      </c>
      <c r="M374" s="8">
        <v>1</v>
      </c>
    </row>
    <row r="375" spans="1:13">
      <c r="A375" s="4" t="s">
        <v>1268</v>
      </c>
      <c r="C375">
        <v>1</v>
      </c>
      <c r="M375" s="8">
        <v>1</v>
      </c>
    </row>
    <row r="376" spans="1:13">
      <c r="A376" s="4" t="s">
        <v>1767</v>
      </c>
      <c r="C376">
        <v>1</v>
      </c>
      <c r="M376" s="8">
        <v>1</v>
      </c>
    </row>
    <row r="377" spans="1:13">
      <c r="A377" s="4" t="s">
        <v>987</v>
      </c>
      <c r="C377">
        <v>1</v>
      </c>
      <c r="M377" s="8">
        <v>1</v>
      </c>
    </row>
    <row r="378" spans="1:13">
      <c r="A378" s="4" t="s">
        <v>1975</v>
      </c>
      <c r="D378">
        <v>1</v>
      </c>
      <c r="M378" s="8">
        <v>1</v>
      </c>
    </row>
    <row r="379" spans="1:13">
      <c r="A379" s="4" t="s">
        <v>169</v>
      </c>
      <c r="K379">
        <v>1</v>
      </c>
      <c r="M379" s="8">
        <v>1</v>
      </c>
    </row>
    <row r="380" spans="1:13">
      <c r="A380" s="4" t="s">
        <v>2270</v>
      </c>
      <c r="D380">
        <v>1</v>
      </c>
      <c r="M380" s="8">
        <v>1</v>
      </c>
    </row>
    <row r="381" spans="1:13">
      <c r="A381" s="4" t="s">
        <v>1747</v>
      </c>
      <c r="C381">
        <v>1</v>
      </c>
      <c r="M381" s="8">
        <v>1</v>
      </c>
    </row>
    <row r="382" spans="1:13">
      <c r="A382" s="4" t="s">
        <v>546</v>
      </c>
      <c r="K382">
        <v>1</v>
      </c>
      <c r="M382" s="8">
        <v>1</v>
      </c>
    </row>
    <row r="383" spans="1:13">
      <c r="A383" s="4" t="s">
        <v>1680</v>
      </c>
      <c r="C383">
        <v>1</v>
      </c>
      <c r="M383" s="8">
        <v>1</v>
      </c>
    </row>
    <row r="384" spans="1:13">
      <c r="A384" s="4" t="s">
        <v>1852</v>
      </c>
      <c r="D384">
        <v>1</v>
      </c>
      <c r="M384" s="8">
        <v>1</v>
      </c>
    </row>
    <row r="385" spans="1:13">
      <c r="A385" s="4" t="s">
        <v>1856</v>
      </c>
      <c r="D385">
        <v>1</v>
      </c>
      <c r="M385" s="8">
        <v>1</v>
      </c>
    </row>
    <row r="386" spans="1:13">
      <c r="A386" s="4" t="s">
        <v>2631</v>
      </c>
      <c r="G386">
        <v>1</v>
      </c>
      <c r="M386" s="8">
        <v>1</v>
      </c>
    </row>
    <row r="387" spans="1:13">
      <c r="A387" s="4" t="s">
        <v>2184</v>
      </c>
      <c r="D387">
        <v>1</v>
      </c>
      <c r="M387" s="8">
        <v>1</v>
      </c>
    </row>
    <row r="388" spans="1:13">
      <c r="A388" s="4" t="s">
        <v>1106</v>
      </c>
      <c r="C388">
        <v>1</v>
      </c>
      <c r="M388" s="8">
        <v>1</v>
      </c>
    </row>
    <row r="389" spans="1:13">
      <c r="A389" s="4" t="s">
        <v>1424</v>
      </c>
      <c r="C389">
        <v>1</v>
      </c>
      <c r="M389" s="8">
        <v>1</v>
      </c>
    </row>
    <row r="390" spans="1:13">
      <c r="A390" s="4" t="s">
        <v>1352</v>
      </c>
      <c r="C390">
        <v>1</v>
      </c>
      <c r="M390" s="8">
        <v>1</v>
      </c>
    </row>
    <row r="391" spans="1:13">
      <c r="A391" s="4" t="s">
        <v>1462</v>
      </c>
      <c r="C391">
        <v>1</v>
      </c>
      <c r="M391" s="8">
        <v>1</v>
      </c>
    </row>
    <row r="392" spans="1:13">
      <c r="A392" s="4" t="s">
        <v>1279</v>
      </c>
      <c r="C392">
        <v>1</v>
      </c>
      <c r="M392" s="8">
        <v>1</v>
      </c>
    </row>
    <row r="393" spans="1:13">
      <c r="A393" s="4" t="s">
        <v>1403</v>
      </c>
      <c r="C393">
        <v>1</v>
      </c>
      <c r="M393" s="8">
        <v>1</v>
      </c>
    </row>
    <row r="394" spans="1:13">
      <c r="A394" s="4" t="s">
        <v>1562</v>
      </c>
      <c r="C394">
        <v>1</v>
      </c>
      <c r="M394" s="8">
        <v>1</v>
      </c>
    </row>
    <row r="395" spans="1:13">
      <c r="A395" s="4" t="s">
        <v>2514</v>
      </c>
      <c r="G395">
        <v>1</v>
      </c>
      <c r="M395" s="8">
        <v>1</v>
      </c>
    </row>
    <row r="396" spans="1:13">
      <c r="A396" s="4" t="s">
        <v>2559</v>
      </c>
      <c r="G396">
        <v>1</v>
      </c>
      <c r="M396" s="8">
        <v>1</v>
      </c>
    </row>
    <row r="397" spans="1:13">
      <c r="A397" s="4" t="s">
        <v>95</v>
      </c>
      <c r="K397">
        <v>1</v>
      </c>
      <c r="M397" s="8">
        <v>1</v>
      </c>
    </row>
    <row r="398" spans="1:13">
      <c r="A398" s="4" t="s">
        <v>1506</v>
      </c>
      <c r="C398">
        <v>1</v>
      </c>
      <c r="M398" s="8">
        <v>1</v>
      </c>
    </row>
    <row r="399" spans="1:13">
      <c r="A399" s="4" t="s">
        <v>1530</v>
      </c>
      <c r="C399">
        <v>1</v>
      </c>
      <c r="M399" s="8">
        <v>1</v>
      </c>
    </row>
    <row r="400" spans="1:13">
      <c r="A400" s="4" t="s">
        <v>267</v>
      </c>
      <c r="K400">
        <v>1</v>
      </c>
      <c r="M400" s="8">
        <v>1</v>
      </c>
    </row>
    <row r="401" spans="1:13">
      <c r="A401" s="4" t="s">
        <v>1835</v>
      </c>
      <c r="D401">
        <v>1</v>
      </c>
      <c r="M401" s="8">
        <v>1</v>
      </c>
    </row>
    <row r="402" spans="1:13">
      <c r="A402" s="4" t="s">
        <v>1228</v>
      </c>
      <c r="C402">
        <v>1</v>
      </c>
      <c r="M402" s="8">
        <v>1</v>
      </c>
    </row>
    <row r="403" spans="1:13">
      <c r="A403" s="4" t="s">
        <v>1407</v>
      </c>
      <c r="C403">
        <v>1</v>
      </c>
      <c r="M403" s="8">
        <v>1</v>
      </c>
    </row>
    <row r="404" spans="1:13">
      <c r="A404" s="4" t="s">
        <v>2442</v>
      </c>
      <c r="D404">
        <v>1</v>
      </c>
      <c r="M404" s="8">
        <v>1</v>
      </c>
    </row>
    <row r="405" spans="1:13">
      <c r="A405" s="4" t="s">
        <v>2013</v>
      </c>
      <c r="D405">
        <v>1</v>
      </c>
      <c r="M405" s="8">
        <v>1</v>
      </c>
    </row>
    <row r="406" spans="1:13">
      <c r="A406" s="4" t="s">
        <v>272</v>
      </c>
      <c r="K406">
        <v>1</v>
      </c>
      <c r="M406" s="8">
        <v>1</v>
      </c>
    </row>
    <row r="407" spans="1:13">
      <c r="A407" s="4" t="s">
        <v>1511</v>
      </c>
      <c r="C407">
        <v>1</v>
      </c>
      <c r="M407" s="8">
        <v>1</v>
      </c>
    </row>
    <row r="408" spans="1:13">
      <c r="A408" s="4" t="s">
        <v>1471</v>
      </c>
      <c r="C408">
        <v>1</v>
      </c>
      <c r="M408" s="8">
        <v>1</v>
      </c>
    </row>
    <row r="409" spans="1:13">
      <c r="A409" s="4" t="s">
        <v>905</v>
      </c>
      <c r="C409">
        <v>1</v>
      </c>
      <c r="M409" s="8">
        <v>1</v>
      </c>
    </row>
    <row r="410" spans="1:13">
      <c r="A410" s="4" t="s">
        <v>1484</v>
      </c>
      <c r="C410">
        <v>1</v>
      </c>
      <c r="M410" s="8">
        <v>1</v>
      </c>
    </row>
    <row r="411" spans="1:13">
      <c r="A411" s="4" t="s">
        <v>2472</v>
      </c>
      <c r="B411">
        <v>1</v>
      </c>
      <c r="M411" s="8">
        <v>1</v>
      </c>
    </row>
    <row r="412" spans="1:13">
      <c r="A412" s="4" t="s">
        <v>2156</v>
      </c>
      <c r="D412">
        <v>1</v>
      </c>
      <c r="M412" s="8">
        <v>1</v>
      </c>
    </row>
    <row r="413" spans="1:13">
      <c r="A413" s="4" t="s">
        <v>2460</v>
      </c>
      <c r="B413">
        <v>1</v>
      </c>
      <c r="M413" s="8">
        <v>1</v>
      </c>
    </row>
    <row r="414" spans="1:13">
      <c r="A414" s="4" t="s">
        <v>1191</v>
      </c>
      <c r="C414">
        <v>1</v>
      </c>
      <c r="M414" s="8">
        <v>1</v>
      </c>
    </row>
    <row r="415" spans="1:13">
      <c r="A415" s="4" t="s">
        <v>1363</v>
      </c>
      <c r="C415">
        <v>1</v>
      </c>
      <c r="M415" s="8">
        <v>1</v>
      </c>
    </row>
    <row r="416" spans="1:13">
      <c r="A416" s="4" t="s">
        <v>824</v>
      </c>
      <c r="K416">
        <v>1</v>
      </c>
      <c r="M416" s="8">
        <v>1</v>
      </c>
    </row>
    <row r="417" spans="1:13">
      <c r="A417" s="4" t="s">
        <v>2107</v>
      </c>
      <c r="D417">
        <v>1</v>
      </c>
      <c r="M417" s="8">
        <v>1</v>
      </c>
    </row>
    <row r="418" spans="1:13">
      <c r="A418" s="4" t="s">
        <v>2039</v>
      </c>
      <c r="B418">
        <v>1</v>
      </c>
      <c r="M418" s="8">
        <v>1</v>
      </c>
    </row>
    <row r="419" spans="1:13">
      <c r="A419" s="4" t="s">
        <v>976</v>
      </c>
      <c r="C419">
        <v>1</v>
      </c>
      <c r="M419" s="8">
        <v>1</v>
      </c>
    </row>
    <row r="420" spans="1:13">
      <c r="A420" s="4" t="s">
        <v>957</v>
      </c>
      <c r="C420">
        <v>1</v>
      </c>
      <c r="M420" s="8">
        <v>1</v>
      </c>
    </row>
    <row r="421" spans="1:13">
      <c r="A421" s="4" t="s">
        <v>2637</v>
      </c>
      <c r="I421">
        <v>1</v>
      </c>
      <c r="M421" s="8">
        <v>1</v>
      </c>
    </row>
    <row r="422" spans="1:13">
      <c r="A422" s="4" t="s">
        <v>2449</v>
      </c>
      <c r="D422">
        <v>1</v>
      </c>
      <c r="M422" s="8">
        <v>1</v>
      </c>
    </row>
    <row r="423" spans="1:13">
      <c r="A423" s="4" t="s">
        <v>1968</v>
      </c>
      <c r="D423">
        <v>1</v>
      </c>
      <c r="M423" s="8">
        <v>1</v>
      </c>
    </row>
    <row r="424" spans="1:13">
      <c r="A424" s="4" t="s">
        <v>1573</v>
      </c>
      <c r="D424">
        <v>1</v>
      </c>
      <c r="M424" s="8">
        <v>1</v>
      </c>
    </row>
    <row r="425" spans="1:13">
      <c r="A425" s="4" t="s">
        <v>1850</v>
      </c>
      <c r="D425">
        <v>1</v>
      </c>
      <c r="M425" s="8">
        <v>1</v>
      </c>
    </row>
    <row r="426" spans="1:13">
      <c r="A426" s="4" t="s">
        <v>2500</v>
      </c>
      <c r="B426">
        <v>1</v>
      </c>
      <c r="M426" s="8">
        <v>1</v>
      </c>
    </row>
    <row r="427" spans="1:13">
      <c r="A427" s="4" t="s">
        <v>2717</v>
      </c>
    </row>
    <row r="428" spans="1:13">
      <c r="A428" s="4" t="s">
        <v>2718</v>
      </c>
      <c r="B428">
        <v>396</v>
      </c>
      <c r="C428">
        <v>577</v>
      </c>
      <c r="D428">
        <v>585</v>
      </c>
      <c r="E428">
        <v>2</v>
      </c>
      <c r="F428">
        <v>1</v>
      </c>
      <c r="G428">
        <v>82</v>
      </c>
      <c r="H428">
        <v>46</v>
      </c>
      <c r="I428">
        <v>47</v>
      </c>
      <c r="J428">
        <v>13</v>
      </c>
      <c r="K428">
        <v>370</v>
      </c>
      <c r="M428" s="8">
        <v>2119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E01A-04B7-4B4B-9507-4AFB41404BD5}">
  <dimension ref="A3:O427"/>
  <sheetViews>
    <sheetView zoomScale="87" workbookViewId="0">
      <selection activeCell="A103" sqref="A103:B138"/>
    </sheetView>
  </sheetViews>
  <sheetFormatPr baseColWidth="10" defaultRowHeight="16"/>
  <cols>
    <col min="1" max="1" width="71.33203125" bestFit="1" customWidth="1"/>
    <col min="2" max="2" width="15.5" bestFit="1" customWidth="1"/>
    <col min="3" max="3" width="65.1640625" style="4" bestFit="1" customWidth="1"/>
    <col min="4" max="4" width="67" style="4" bestFit="1" customWidth="1"/>
    <col min="5" max="5" width="52.83203125" customWidth="1"/>
    <col min="6" max="6" width="48.1640625" bestFit="1" customWidth="1"/>
    <col min="7" max="7" width="46.83203125" bestFit="1" customWidth="1"/>
    <col min="8" max="8" width="46.6640625" bestFit="1" customWidth="1"/>
    <col min="9" max="9" width="31.5" bestFit="1" customWidth="1"/>
    <col min="10" max="10" width="40" bestFit="1" customWidth="1"/>
  </cols>
  <sheetData>
    <row r="3" spans="1:15">
      <c r="A3" s="3" t="s">
        <v>2716</v>
      </c>
      <c r="B3" t="s">
        <v>2719</v>
      </c>
    </row>
    <row r="4" spans="1:15">
      <c r="A4" s="4" t="s">
        <v>78</v>
      </c>
      <c r="B4">
        <v>187</v>
      </c>
      <c r="C4" s="18" t="s">
        <v>2722</v>
      </c>
      <c r="D4" s="4" t="s">
        <v>2723</v>
      </c>
      <c r="F4" t="s">
        <v>2848</v>
      </c>
      <c r="G4" t="s">
        <v>2849</v>
      </c>
      <c r="H4" t="s">
        <v>2850</v>
      </c>
    </row>
    <row r="5" spans="1:15" s="16" customFormat="1">
      <c r="A5" s="15" t="s">
        <v>1049</v>
      </c>
      <c r="B5" s="16">
        <v>138</v>
      </c>
      <c r="C5" s="15"/>
      <c r="D5" s="15"/>
    </row>
    <row r="6" spans="1:15" s="16" customFormat="1">
      <c r="A6" s="15" t="s">
        <v>1003</v>
      </c>
      <c r="B6" s="16">
        <v>137</v>
      </c>
      <c r="C6" s="15"/>
      <c r="D6" s="15"/>
    </row>
    <row r="7" spans="1:15">
      <c r="A7" s="4" t="s">
        <v>68</v>
      </c>
      <c r="B7">
        <v>100</v>
      </c>
      <c r="C7" s="4" t="s">
        <v>2725</v>
      </c>
      <c r="D7" s="18" t="s">
        <v>2726</v>
      </c>
      <c r="F7" t="s">
        <v>2854</v>
      </c>
      <c r="G7" s="23" t="s">
        <v>2858</v>
      </c>
      <c r="H7" t="s">
        <v>2856</v>
      </c>
      <c r="I7" t="s">
        <v>2855</v>
      </c>
    </row>
    <row r="8" spans="1:15" s="14" customFormat="1">
      <c r="A8" s="13" t="s">
        <v>576</v>
      </c>
      <c r="B8" s="14">
        <v>78</v>
      </c>
      <c r="C8" s="13"/>
      <c r="D8" s="13"/>
    </row>
    <row r="9" spans="1:15">
      <c r="A9" s="4" t="s">
        <v>16</v>
      </c>
      <c r="B9">
        <v>59</v>
      </c>
      <c r="C9" s="4" t="s">
        <v>2727</v>
      </c>
      <c r="D9" s="4" t="s">
        <v>2728</v>
      </c>
      <c r="F9" t="s">
        <v>2851</v>
      </c>
      <c r="G9" t="s">
        <v>2852</v>
      </c>
      <c r="H9" t="s">
        <v>2853</v>
      </c>
      <c r="I9" t="s">
        <v>2851</v>
      </c>
    </row>
    <row r="10" spans="1:15" s="16" customFormat="1">
      <c r="A10" s="15" t="s">
        <v>1048</v>
      </c>
      <c r="B10" s="16">
        <v>47</v>
      </c>
      <c r="C10" s="15"/>
      <c r="D10" s="15"/>
    </row>
    <row r="11" spans="1:15">
      <c r="A11" s="4" t="s">
        <v>1083</v>
      </c>
      <c r="B11">
        <v>45</v>
      </c>
      <c r="C11" s="4" t="s">
        <v>2729</v>
      </c>
      <c r="D11" s="4" t="s">
        <v>2730</v>
      </c>
    </row>
    <row r="12" spans="1:15">
      <c r="A12" s="4" t="s">
        <v>908</v>
      </c>
      <c r="B12">
        <v>41</v>
      </c>
      <c r="C12" s="18" t="s">
        <v>2731</v>
      </c>
      <c r="D12" s="4" t="s">
        <v>2732</v>
      </c>
      <c r="E12" s="24" t="s">
        <v>2733</v>
      </c>
      <c r="F12" s="23" t="s">
        <v>2859</v>
      </c>
      <c r="G12" t="s">
        <v>2912</v>
      </c>
    </row>
    <row r="13" spans="1:15">
      <c r="A13" s="4" t="s">
        <v>291</v>
      </c>
      <c r="B13">
        <v>41</v>
      </c>
      <c r="C13" s="4" t="s">
        <v>2734</v>
      </c>
      <c r="D13" s="18" t="s">
        <v>2735</v>
      </c>
      <c r="E13" t="s">
        <v>2736</v>
      </c>
      <c r="F13" s="23" t="s">
        <v>2860</v>
      </c>
      <c r="G13" s="23" t="s">
        <v>2861</v>
      </c>
      <c r="H13" s="23" t="s">
        <v>2862</v>
      </c>
      <c r="I13" t="s">
        <v>2913</v>
      </c>
      <c r="J13" t="s">
        <v>2914</v>
      </c>
    </row>
    <row r="14" spans="1:15" s="14" customFormat="1" ht="17" customHeight="1">
      <c r="A14" s="13" t="s">
        <v>927</v>
      </c>
      <c r="B14" s="14">
        <v>32</v>
      </c>
      <c r="C14" s="13"/>
      <c r="D14" s="13"/>
    </row>
    <row r="15" spans="1:15">
      <c r="A15" s="4" t="s">
        <v>669</v>
      </c>
      <c r="B15">
        <v>26</v>
      </c>
      <c r="C15" s="4" t="s">
        <v>2737</v>
      </c>
      <c r="F15" s="23" t="s">
        <v>2863</v>
      </c>
      <c r="G15" s="17" t="s">
        <v>2864</v>
      </c>
      <c r="H15" s="17" t="s">
        <v>2865</v>
      </c>
    </row>
    <row r="16" spans="1:15" s="10" customFormat="1">
      <c r="A16" s="9" t="s">
        <v>209</v>
      </c>
      <c r="B16" s="10">
        <v>25</v>
      </c>
      <c r="C16" s="9" t="s">
        <v>2725</v>
      </c>
      <c r="D16" s="9"/>
      <c r="F16"/>
      <c r="G16"/>
      <c r="H16"/>
      <c r="I16"/>
      <c r="J16"/>
      <c r="K16"/>
      <c r="L16"/>
      <c r="M16"/>
      <c r="N16"/>
      <c r="O16"/>
    </row>
    <row r="17" spans="1:15" s="14" customFormat="1">
      <c r="A17" s="13" t="s">
        <v>1157</v>
      </c>
      <c r="B17" s="14">
        <v>23</v>
      </c>
      <c r="C17" s="13"/>
      <c r="D17" s="13"/>
    </row>
    <row r="18" spans="1:15" s="16" customFormat="1">
      <c r="A18" s="15" t="s">
        <v>939</v>
      </c>
      <c r="B18" s="16">
        <v>22</v>
      </c>
      <c r="C18" s="15"/>
      <c r="D18" s="15"/>
      <c r="F18"/>
      <c r="G18"/>
      <c r="H18"/>
      <c r="I18"/>
      <c r="J18"/>
      <c r="K18"/>
      <c r="L18"/>
      <c r="M18"/>
      <c r="N18"/>
      <c r="O18"/>
    </row>
    <row r="19" spans="1:15" s="16" customFormat="1">
      <c r="A19" s="15" t="s">
        <v>886</v>
      </c>
      <c r="B19" s="16">
        <v>21</v>
      </c>
      <c r="C19" s="15"/>
      <c r="D19" s="15"/>
      <c r="F19"/>
      <c r="G19"/>
      <c r="H19"/>
      <c r="I19"/>
      <c r="J19"/>
      <c r="K19"/>
      <c r="L19"/>
      <c r="M19"/>
      <c r="N19"/>
      <c r="O19"/>
    </row>
    <row r="20" spans="1:15">
      <c r="A20" s="4" t="s">
        <v>34</v>
      </c>
      <c r="B20">
        <v>21</v>
      </c>
      <c r="C20" s="18" t="s">
        <v>2738</v>
      </c>
      <c r="D20" s="18" t="s">
        <v>2739</v>
      </c>
      <c r="F20" s="25" t="s">
        <v>2866</v>
      </c>
      <c r="G20" s="25" t="s">
        <v>2867</v>
      </c>
      <c r="H20" s="25" t="s">
        <v>2868</v>
      </c>
      <c r="I20" s="25" t="s">
        <v>2869</v>
      </c>
      <c r="J20" s="27" t="s">
        <v>2870</v>
      </c>
    </row>
    <row r="21" spans="1:15" s="14" customFormat="1">
      <c r="A21" s="13" t="s">
        <v>1901</v>
      </c>
      <c r="B21" s="14">
        <v>19</v>
      </c>
      <c r="C21" s="13"/>
      <c r="D21" s="13"/>
      <c r="F21" s="35"/>
      <c r="G21" s="35"/>
      <c r="H21" s="35"/>
      <c r="I21" s="35"/>
      <c r="J21" s="35"/>
    </row>
    <row r="22" spans="1:15">
      <c r="A22" s="4" t="s">
        <v>110</v>
      </c>
      <c r="B22">
        <v>18</v>
      </c>
      <c r="C22" s="4" t="s">
        <v>2724</v>
      </c>
      <c r="F22" s="26" t="s">
        <v>2871</v>
      </c>
      <c r="G22" s="17" t="s">
        <v>2857</v>
      </c>
      <c r="H22" s="17"/>
      <c r="I22" s="17"/>
      <c r="J22" s="17"/>
    </row>
    <row r="23" spans="1:15">
      <c r="A23" s="4" t="s">
        <v>1489</v>
      </c>
      <c r="B23">
        <v>18</v>
      </c>
      <c r="C23" s="18" t="s">
        <v>2740</v>
      </c>
      <c r="D23" s="18" t="s">
        <v>2741</v>
      </c>
    </row>
    <row r="24" spans="1:15" s="14" customFormat="1">
      <c r="A24" s="13" t="s">
        <v>294</v>
      </c>
      <c r="B24" s="14">
        <v>18</v>
      </c>
      <c r="C24" s="13"/>
      <c r="D24" s="13"/>
    </row>
    <row r="25" spans="1:15" s="14" customFormat="1">
      <c r="A25" s="13" t="s">
        <v>73</v>
      </c>
      <c r="B25" s="14">
        <v>18</v>
      </c>
      <c r="C25" s="13"/>
      <c r="D25" s="13"/>
    </row>
    <row r="26" spans="1:15" s="14" customFormat="1">
      <c r="A26" s="13" t="s">
        <v>2045</v>
      </c>
      <c r="B26" s="14">
        <v>17</v>
      </c>
      <c r="C26" s="13"/>
      <c r="D26" s="13"/>
    </row>
    <row r="27" spans="1:15" s="14" customFormat="1">
      <c r="A27" s="13" t="s">
        <v>1061</v>
      </c>
      <c r="B27" s="14">
        <v>16</v>
      </c>
      <c r="C27" s="13"/>
      <c r="D27" s="13"/>
    </row>
    <row r="28" spans="1:15">
      <c r="A28" s="4" t="s">
        <v>1991</v>
      </c>
      <c r="B28">
        <v>16</v>
      </c>
      <c r="C28" s="4" t="s">
        <v>2742</v>
      </c>
      <c r="F28" t="s">
        <v>2872</v>
      </c>
    </row>
    <row r="29" spans="1:15" s="16" customFormat="1">
      <c r="A29" s="15" t="s">
        <v>1344</v>
      </c>
      <c r="B29" s="16">
        <v>16</v>
      </c>
      <c r="C29" s="15"/>
      <c r="D29" s="15"/>
      <c r="F29"/>
      <c r="G29"/>
      <c r="H29"/>
      <c r="I29"/>
      <c r="J29"/>
      <c r="K29"/>
      <c r="L29"/>
      <c r="M29"/>
      <c r="N29"/>
      <c r="O29"/>
    </row>
    <row r="30" spans="1:15">
      <c r="A30" s="4" t="s">
        <v>2562</v>
      </c>
      <c r="B30">
        <v>13</v>
      </c>
      <c r="C30" s="18" t="s">
        <v>2743</v>
      </c>
      <c r="D30" s="18" t="s">
        <v>2744</v>
      </c>
    </row>
    <row r="31" spans="1:15" s="16" customFormat="1">
      <c r="A31" s="15" t="s">
        <v>1926</v>
      </c>
      <c r="B31" s="16">
        <v>13</v>
      </c>
      <c r="C31" s="15" t="s">
        <v>2745</v>
      </c>
      <c r="D31" s="15"/>
      <c r="F31"/>
      <c r="G31"/>
      <c r="H31"/>
      <c r="I31"/>
      <c r="J31"/>
      <c r="K31"/>
      <c r="L31"/>
      <c r="M31"/>
      <c r="N31"/>
      <c r="O31"/>
    </row>
    <row r="32" spans="1:15">
      <c r="A32" s="4" t="s">
        <v>1798</v>
      </c>
      <c r="B32">
        <v>13</v>
      </c>
      <c r="C32" s="18" t="s">
        <v>2746</v>
      </c>
    </row>
    <row r="33" spans="1:8" s="16" customFormat="1">
      <c r="A33" s="15" t="s">
        <v>582</v>
      </c>
      <c r="B33" s="16">
        <v>12</v>
      </c>
      <c r="C33" s="15" t="s">
        <v>2747</v>
      </c>
      <c r="D33" s="15" t="s">
        <v>2748</v>
      </c>
      <c r="F33" s="16" t="s">
        <v>2873</v>
      </c>
      <c r="G33" s="16" t="s">
        <v>2874</v>
      </c>
    </row>
    <row r="34" spans="1:8" s="14" customFormat="1">
      <c r="A34" s="13" t="s">
        <v>1271</v>
      </c>
      <c r="B34" s="14">
        <v>11</v>
      </c>
      <c r="C34" s="13"/>
      <c r="D34" s="13"/>
    </row>
    <row r="35" spans="1:8">
      <c r="A35" s="4" t="s">
        <v>355</v>
      </c>
      <c r="B35">
        <v>10</v>
      </c>
      <c r="C35" s="18" t="s">
        <v>2749</v>
      </c>
      <c r="D35" s="4" t="s">
        <v>2750</v>
      </c>
      <c r="F35" t="s">
        <v>2875</v>
      </c>
    </row>
    <row r="36" spans="1:8">
      <c r="A36" s="4" t="s">
        <v>343</v>
      </c>
      <c r="B36">
        <v>10</v>
      </c>
      <c r="C36" s="4" t="s">
        <v>2751</v>
      </c>
      <c r="D36" s="4" t="s">
        <v>2752</v>
      </c>
      <c r="F36" t="s">
        <v>2876</v>
      </c>
      <c r="G36" t="s">
        <v>2877</v>
      </c>
    </row>
    <row r="37" spans="1:8">
      <c r="A37" s="4" t="s">
        <v>996</v>
      </c>
      <c r="B37">
        <v>9</v>
      </c>
      <c r="C37" s="4" t="s">
        <v>2755</v>
      </c>
      <c r="D37" s="18" t="s">
        <v>2756</v>
      </c>
      <c r="F37" t="s">
        <v>2880</v>
      </c>
    </row>
    <row r="38" spans="1:8" s="14" customFormat="1">
      <c r="A38" s="13" t="s">
        <v>135</v>
      </c>
      <c r="B38" s="14">
        <v>9</v>
      </c>
      <c r="C38" s="13"/>
      <c r="D38" s="32"/>
    </row>
    <row r="39" spans="1:8">
      <c r="A39" s="4" t="s">
        <v>625</v>
      </c>
      <c r="B39">
        <v>9</v>
      </c>
      <c r="C39" s="19" t="s">
        <v>2721</v>
      </c>
      <c r="D39" s="4" t="s">
        <v>2753</v>
      </c>
      <c r="E39" s="4" t="s">
        <v>2754</v>
      </c>
      <c r="F39" t="s">
        <v>2878</v>
      </c>
      <c r="G39" t="s">
        <v>2879</v>
      </c>
    </row>
    <row r="40" spans="1:8">
      <c r="A40" s="4" t="s">
        <v>1239</v>
      </c>
      <c r="B40">
        <v>8</v>
      </c>
      <c r="C40" t="s">
        <v>2916</v>
      </c>
      <c r="D40" s="19" t="s">
        <v>2759</v>
      </c>
      <c r="E40" s="19" t="s">
        <v>2760</v>
      </c>
      <c r="F40" s="34" t="s">
        <v>2882</v>
      </c>
      <c r="G40" s="34" t="s">
        <v>2917</v>
      </c>
    </row>
    <row r="41" spans="1:8">
      <c r="A41" s="4" t="s">
        <v>801</v>
      </c>
      <c r="B41">
        <v>8</v>
      </c>
      <c r="C41" s="4" t="s">
        <v>2766</v>
      </c>
      <c r="D41" s="28" t="s">
        <v>2763</v>
      </c>
    </row>
    <row r="42" spans="1:8" ht="17">
      <c r="A42" s="4" t="s">
        <v>541</v>
      </c>
      <c r="B42">
        <v>8</v>
      </c>
      <c r="C42" s="4" t="s">
        <v>2764</v>
      </c>
      <c r="D42" s="4" t="s">
        <v>2765</v>
      </c>
      <c r="F42" t="s">
        <v>2883</v>
      </c>
      <c r="G42" s="29" t="s">
        <v>2918</v>
      </c>
      <c r="H42" s="29"/>
    </row>
    <row r="43" spans="1:8" s="14" customFormat="1">
      <c r="A43" s="13" t="s">
        <v>416</v>
      </c>
      <c r="B43" s="14">
        <v>8</v>
      </c>
      <c r="C43" s="13"/>
      <c r="D43" s="32"/>
    </row>
    <row r="44" spans="1:8">
      <c r="A44" s="4" t="s">
        <v>572</v>
      </c>
      <c r="B44">
        <v>8</v>
      </c>
      <c r="C44" s="4" t="s">
        <v>2762</v>
      </c>
      <c r="D44" s="18" t="s">
        <v>2761</v>
      </c>
    </row>
    <row r="45" spans="1:8" ht="17">
      <c r="A45" s="4" t="s">
        <v>852</v>
      </c>
      <c r="B45">
        <v>8</v>
      </c>
      <c r="C45" s="4" t="s">
        <v>2757</v>
      </c>
      <c r="D45" s="18" t="s">
        <v>2758</v>
      </c>
      <c r="F45" t="s">
        <v>2881</v>
      </c>
      <c r="H45" s="29"/>
    </row>
    <row r="46" spans="1:8">
      <c r="A46" s="4" t="s">
        <v>951</v>
      </c>
      <c r="B46">
        <v>7</v>
      </c>
      <c r="C46" s="4" t="s">
        <v>2774</v>
      </c>
      <c r="D46" s="18" t="s">
        <v>2775</v>
      </c>
      <c r="F46" t="s">
        <v>2884</v>
      </c>
    </row>
    <row r="47" spans="1:8">
      <c r="A47" s="4" t="s">
        <v>64</v>
      </c>
      <c r="B47">
        <v>7</v>
      </c>
      <c r="C47" s="4" t="s">
        <v>2773</v>
      </c>
      <c r="D47" s="4" t="s">
        <v>2772</v>
      </c>
      <c r="F47" t="s">
        <v>2920</v>
      </c>
      <c r="G47" t="s">
        <v>2921</v>
      </c>
    </row>
    <row r="48" spans="1:8">
      <c r="A48" s="4" t="s">
        <v>1955</v>
      </c>
      <c r="B48">
        <v>7</v>
      </c>
      <c r="C48" s="4" t="s">
        <v>2770</v>
      </c>
      <c r="D48" s="4" t="s">
        <v>2771</v>
      </c>
      <c r="F48" t="s">
        <v>2919</v>
      </c>
    </row>
    <row r="49" spans="1:7" s="14" customFormat="1">
      <c r="A49" s="13" t="s">
        <v>593</v>
      </c>
      <c r="B49" s="14">
        <v>7</v>
      </c>
      <c r="C49" s="32"/>
      <c r="D49" s="32"/>
    </row>
    <row r="50" spans="1:7" s="16" customFormat="1">
      <c r="A50" s="15" t="s">
        <v>1035</v>
      </c>
      <c r="B50" s="16">
        <v>7</v>
      </c>
      <c r="C50" s="15" t="s">
        <v>2745</v>
      </c>
      <c r="D50" s="15"/>
    </row>
    <row r="51" spans="1:7" s="14" customFormat="1">
      <c r="A51" s="13" t="s">
        <v>466</v>
      </c>
      <c r="B51" s="14">
        <v>7</v>
      </c>
      <c r="C51" s="13"/>
      <c r="D51" s="32"/>
    </row>
    <row r="52" spans="1:7">
      <c r="A52" s="4" t="s">
        <v>138</v>
      </c>
      <c r="B52">
        <v>7</v>
      </c>
      <c r="C52" s="19" t="s">
        <v>2777</v>
      </c>
      <c r="D52" s="19"/>
      <c r="E52" s="34"/>
      <c r="F52" s="34" t="s">
        <v>2885</v>
      </c>
    </row>
    <row r="53" spans="1:7">
      <c r="A53" s="4" t="s">
        <v>433</v>
      </c>
      <c r="B53">
        <v>7</v>
      </c>
      <c r="C53" s="4" t="s">
        <v>2768</v>
      </c>
      <c r="D53" s="18" t="s">
        <v>2767</v>
      </c>
      <c r="E53" s="24" t="s">
        <v>2769</v>
      </c>
    </row>
    <row r="54" spans="1:7">
      <c r="A54" s="4" t="s">
        <v>1541</v>
      </c>
      <c r="B54">
        <v>7</v>
      </c>
      <c r="C54" s="33" t="s">
        <v>2776</v>
      </c>
      <c r="D54" s="33" t="s">
        <v>2923</v>
      </c>
      <c r="E54" s="34"/>
      <c r="F54" s="34"/>
    </row>
    <row r="55" spans="1:7" s="16" customFormat="1">
      <c r="A55" s="15" t="s">
        <v>1095</v>
      </c>
      <c r="B55" s="16">
        <v>7</v>
      </c>
      <c r="C55" s="15"/>
      <c r="D55" s="15"/>
    </row>
    <row r="56" spans="1:7" s="16" customFormat="1">
      <c r="A56" s="15" t="s">
        <v>2023</v>
      </c>
      <c r="B56" s="16">
        <v>6</v>
      </c>
      <c r="C56" s="15" t="s">
        <v>2778</v>
      </c>
      <c r="D56" s="15" t="s">
        <v>2779</v>
      </c>
      <c r="F56" s="16" t="s">
        <v>2886</v>
      </c>
      <c r="G56" s="16" t="s">
        <v>2886</v>
      </c>
    </row>
    <row r="57" spans="1:7">
      <c r="A57" s="4" t="s">
        <v>463</v>
      </c>
      <c r="B57">
        <v>6</v>
      </c>
      <c r="C57" s="4" t="s">
        <v>2780</v>
      </c>
      <c r="D57" s="18" t="s">
        <v>2781</v>
      </c>
      <c r="F57" t="s">
        <v>2887</v>
      </c>
      <c r="G57" s="31" t="s">
        <v>2888</v>
      </c>
    </row>
    <row r="58" spans="1:7">
      <c r="A58" s="4" t="s">
        <v>420</v>
      </c>
      <c r="B58">
        <v>6</v>
      </c>
      <c r="C58" s="18" t="s">
        <v>2782</v>
      </c>
      <c r="D58" s="18" t="s">
        <v>2783</v>
      </c>
      <c r="E58" s="24" t="s">
        <v>2784</v>
      </c>
    </row>
    <row r="59" spans="1:7">
      <c r="A59" s="4" t="s">
        <v>1598</v>
      </c>
      <c r="B59">
        <v>6</v>
      </c>
      <c r="C59" s="18" t="s">
        <v>2785</v>
      </c>
      <c r="D59" s="18" t="s">
        <v>2786</v>
      </c>
    </row>
    <row r="60" spans="1:7">
      <c r="A60" s="4" t="s">
        <v>220</v>
      </c>
      <c r="B60">
        <v>6</v>
      </c>
      <c r="C60" s="4" t="s">
        <v>2787</v>
      </c>
      <c r="F60" t="s">
        <v>2922</v>
      </c>
    </row>
    <row r="61" spans="1:7">
      <c r="A61" s="4" t="s">
        <v>972</v>
      </c>
      <c r="B61">
        <v>6</v>
      </c>
      <c r="C61" s="18" t="s">
        <v>2788</v>
      </c>
    </row>
    <row r="62" spans="1:7">
      <c r="A62" s="4" t="s">
        <v>604</v>
      </c>
      <c r="B62">
        <v>6</v>
      </c>
      <c r="C62" s="18" t="s">
        <v>2789</v>
      </c>
      <c r="D62" s="18" t="s">
        <v>2790</v>
      </c>
    </row>
    <row r="63" spans="1:7">
      <c r="A63" s="4" t="s">
        <v>651</v>
      </c>
      <c r="B63">
        <v>6</v>
      </c>
      <c r="C63" s="18" t="s">
        <v>2791</v>
      </c>
      <c r="D63" s="18" t="s">
        <v>2792</v>
      </c>
    </row>
    <row r="64" spans="1:7">
      <c r="A64" s="4" t="s">
        <v>225</v>
      </c>
      <c r="B64">
        <v>5</v>
      </c>
      <c r="C64" s="4" t="s">
        <v>2793</v>
      </c>
      <c r="D64" s="18" t="s">
        <v>2794</v>
      </c>
      <c r="F64" t="s">
        <v>2889</v>
      </c>
    </row>
    <row r="65" spans="1:7">
      <c r="A65" s="4" t="s">
        <v>111</v>
      </c>
      <c r="B65">
        <v>5</v>
      </c>
      <c r="C65" s="18" t="s">
        <v>2795</v>
      </c>
      <c r="D65" s="18" t="s">
        <v>2796</v>
      </c>
    </row>
    <row r="66" spans="1:7" s="14" customFormat="1">
      <c r="A66" s="13" t="s">
        <v>1318</v>
      </c>
      <c r="B66" s="14">
        <v>5</v>
      </c>
      <c r="C66" s="13"/>
      <c r="D66" s="13"/>
    </row>
    <row r="67" spans="1:7" s="14" customFormat="1">
      <c r="A67" s="13" t="s">
        <v>158</v>
      </c>
      <c r="B67" s="14">
        <v>5</v>
      </c>
      <c r="C67" s="13"/>
      <c r="D67" s="13"/>
    </row>
    <row r="68" spans="1:7">
      <c r="A68" s="4" t="s">
        <v>1393</v>
      </c>
      <c r="B68">
        <v>5</v>
      </c>
      <c r="C68" s="4" t="s">
        <v>2797</v>
      </c>
      <c r="D68" s="4" t="s">
        <v>2798</v>
      </c>
      <c r="F68" t="s">
        <v>2890</v>
      </c>
      <c r="G68" t="s">
        <v>2891</v>
      </c>
    </row>
    <row r="69" spans="1:7">
      <c r="A69" s="4" t="s">
        <v>2127</v>
      </c>
      <c r="B69">
        <v>5</v>
      </c>
      <c r="C69" s="18" t="s">
        <v>2799</v>
      </c>
    </row>
    <row r="70" spans="1:7">
      <c r="A70" s="4" t="s">
        <v>932</v>
      </c>
      <c r="B70">
        <v>5</v>
      </c>
      <c r="C70" s="4" t="s">
        <v>2800</v>
      </c>
      <c r="D70" s="4" t="s">
        <v>2801</v>
      </c>
      <c r="F70" t="s">
        <v>2892</v>
      </c>
      <c r="G70" t="s">
        <v>2893</v>
      </c>
    </row>
    <row r="71" spans="1:7" s="14" customFormat="1">
      <c r="A71" s="13" t="s">
        <v>240</v>
      </c>
      <c r="B71" s="14">
        <v>5</v>
      </c>
      <c r="C71" s="13"/>
      <c r="D71" s="13"/>
    </row>
    <row r="72" spans="1:7">
      <c r="A72" s="4" t="s">
        <v>453</v>
      </c>
      <c r="B72">
        <v>5</v>
      </c>
      <c r="C72" s="4" t="s">
        <v>2802</v>
      </c>
      <c r="D72" s="4" t="s">
        <v>2803</v>
      </c>
      <c r="F72" t="s">
        <v>2924</v>
      </c>
      <c r="G72" t="s">
        <v>2925</v>
      </c>
    </row>
    <row r="73" spans="1:7">
      <c r="A73" s="4" t="s">
        <v>993</v>
      </c>
      <c r="B73">
        <v>5</v>
      </c>
      <c r="C73" s="18" t="s">
        <v>2804</v>
      </c>
      <c r="D73" s="4" t="s">
        <v>2805</v>
      </c>
      <c r="F73" t="s">
        <v>2894</v>
      </c>
    </row>
    <row r="74" spans="1:7">
      <c r="A74" s="4" t="s">
        <v>898</v>
      </c>
      <c r="B74">
        <v>5</v>
      </c>
      <c r="C74" s="18" t="s">
        <v>2806</v>
      </c>
      <c r="D74" s="4" t="s">
        <v>2807</v>
      </c>
    </row>
    <row r="75" spans="1:7" s="14" customFormat="1">
      <c r="A75" s="13" t="s">
        <v>542</v>
      </c>
      <c r="B75" s="14">
        <v>5</v>
      </c>
      <c r="C75" s="13"/>
      <c r="D75" s="13"/>
    </row>
    <row r="76" spans="1:7">
      <c r="A76" s="4" t="s">
        <v>769</v>
      </c>
      <c r="B76">
        <v>5</v>
      </c>
      <c r="C76" s="4" t="s">
        <v>2808</v>
      </c>
      <c r="D76" s="4" t="s">
        <v>2809</v>
      </c>
      <c r="E76" s="24" t="s">
        <v>2810</v>
      </c>
      <c r="F76" t="s">
        <v>2895</v>
      </c>
    </row>
    <row r="77" spans="1:7">
      <c r="A77" s="4" t="s">
        <v>1755</v>
      </c>
      <c r="B77">
        <v>5</v>
      </c>
      <c r="C77" s="4" t="s">
        <v>2811</v>
      </c>
      <c r="D77" s="4" t="s">
        <v>2812</v>
      </c>
      <c r="F77" t="s">
        <v>2896</v>
      </c>
      <c r="G77" t="s">
        <v>2926</v>
      </c>
    </row>
    <row r="78" spans="1:7">
      <c r="A78" s="4" t="s">
        <v>2139</v>
      </c>
      <c r="B78">
        <v>5</v>
      </c>
      <c r="C78" s="18" t="s">
        <v>2813</v>
      </c>
      <c r="D78" s="18" t="s">
        <v>2814</v>
      </c>
    </row>
    <row r="79" spans="1:7">
      <c r="A79" s="4" t="s">
        <v>329</v>
      </c>
      <c r="B79">
        <v>5</v>
      </c>
      <c r="C79" s="4" t="s">
        <v>2815</v>
      </c>
      <c r="D79" s="4" t="s">
        <v>2816</v>
      </c>
      <c r="F79" t="s">
        <v>2927</v>
      </c>
      <c r="G79" s="26" t="s">
        <v>2928</v>
      </c>
    </row>
    <row r="80" spans="1:7">
      <c r="A80" s="4" t="s">
        <v>1098</v>
      </c>
      <c r="B80">
        <v>5</v>
      </c>
      <c r="C80" s="18" t="s">
        <v>2817</v>
      </c>
      <c r="D80" s="4" t="s">
        <v>2818</v>
      </c>
      <c r="F80" s="30" t="s">
        <v>2897</v>
      </c>
      <c r="G80" t="s">
        <v>2898</v>
      </c>
    </row>
    <row r="81" spans="1:8" s="16" customFormat="1">
      <c r="A81" s="15" t="s">
        <v>818</v>
      </c>
      <c r="B81" s="16">
        <v>5</v>
      </c>
      <c r="C81" s="15"/>
      <c r="D81" s="15"/>
    </row>
    <row r="82" spans="1:8" ht="17">
      <c r="A82" s="4" t="s">
        <v>1303</v>
      </c>
      <c r="B82">
        <v>5</v>
      </c>
      <c r="C82" s="4" t="s">
        <v>2819</v>
      </c>
      <c r="D82" s="4" t="s">
        <v>2820</v>
      </c>
      <c r="F82" s="29" t="s">
        <v>2899</v>
      </c>
      <c r="G82" t="s">
        <v>2900</v>
      </c>
      <c r="H82" t="s">
        <v>2901</v>
      </c>
    </row>
    <row r="83" spans="1:8">
      <c r="A83" s="4" t="s">
        <v>403</v>
      </c>
      <c r="B83">
        <v>4</v>
      </c>
      <c r="C83" s="18" t="s">
        <v>2821</v>
      </c>
      <c r="D83" s="18" t="s">
        <v>2822</v>
      </c>
    </row>
    <row r="84" spans="1:8" s="14" customFormat="1">
      <c r="A84" s="13" t="s">
        <v>193</v>
      </c>
      <c r="B84" s="14">
        <v>4</v>
      </c>
      <c r="C84" s="13"/>
      <c r="D84" s="13"/>
    </row>
    <row r="85" spans="1:8" s="14" customFormat="1">
      <c r="A85" s="13" t="s">
        <v>288</v>
      </c>
      <c r="B85" s="14">
        <v>4</v>
      </c>
      <c r="C85" s="13"/>
      <c r="D85" s="13"/>
    </row>
    <row r="86" spans="1:8">
      <c r="A86" s="4" t="s">
        <v>86</v>
      </c>
      <c r="B86">
        <v>4</v>
      </c>
      <c r="C86" s="4" t="s">
        <v>706</v>
      </c>
    </row>
    <row r="87" spans="1:8" s="16" customFormat="1">
      <c r="A87" s="15" t="s">
        <v>673</v>
      </c>
      <c r="B87" s="16">
        <v>4</v>
      </c>
      <c r="C87" s="15" t="s">
        <v>2823</v>
      </c>
      <c r="D87" s="15"/>
    </row>
    <row r="88" spans="1:8" s="14" customFormat="1">
      <c r="A88" s="13" t="s">
        <v>477</v>
      </c>
      <c r="B88" s="14">
        <v>4</v>
      </c>
      <c r="C88" s="32" t="s">
        <v>2824</v>
      </c>
      <c r="D88" s="32" t="s">
        <v>2825</v>
      </c>
    </row>
    <row r="89" spans="1:8">
      <c r="A89" s="4" t="s">
        <v>1891</v>
      </c>
      <c r="B89">
        <v>4</v>
      </c>
      <c r="C89" s="4" t="s">
        <v>2827</v>
      </c>
      <c r="F89" t="s">
        <v>2929</v>
      </c>
      <c r="G89" t="s">
        <v>2930</v>
      </c>
      <c r="H89" t="s">
        <v>2931</v>
      </c>
    </row>
    <row r="90" spans="1:8" s="14" customFormat="1">
      <c r="A90" s="13" t="s">
        <v>375</v>
      </c>
      <c r="B90" s="14">
        <v>4</v>
      </c>
      <c r="C90" s="13"/>
      <c r="D90" s="13"/>
    </row>
    <row r="91" spans="1:8">
      <c r="A91" s="4" t="s">
        <v>934</v>
      </c>
      <c r="B91">
        <v>4</v>
      </c>
      <c r="C91" s="4" t="s">
        <v>2828</v>
      </c>
      <c r="D91" s="4" t="s">
        <v>2829</v>
      </c>
      <c r="F91" t="s">
        <v>2902</v>
      </c>
      <c r="G91" t="s">
        <v>2903</v>
      </c>
      <c r="H91" s="30" t="s">
        <v>2904</v>
      </c>
    </row>
    <row r="92" spans="1:8">
      <c r="A92" s="4" t="s">
        <v>106</v>
      </c>
      <c r="B92">
        <v>4</v>
      </c>
      <c r="C92" s="4" t="s">
        <v>2830</v>
      </c>
      <c r="D92" s="4" t="s">
        <v>2832</v>
      </c>
      <c r="E92" s="19" t="s">
        <v>2831</v>
      </c>
    </row>
    <row r="93" spans="1:8" s="16" customFormat="1">
      <c r="A93" s="15" t="s">
        <v>527</v>
      </c>
      <c r="B93" s="16">
        <v>4</v>
      </c>
      <c r="C93" s="15" t="s">
        <v>2823</v>
      </c>
      <c r="D93" s="15"/>
    </row>
    <row r="94" spans="1:8">
      <c r="A94" s="4" t="s">
        <v>1229</v>
      </c>
      <c r="B94">
        <v>4</v>
      </c>
      <c r="C94" s="4" t="s">
        <v>2833</v>
      </c>
      <c r="D94" s="4" t="s">
        <v>2834</v>
      </c>
      <c r="E94" s="24" t="s">
        <v>2835</v>
      </c>
      <c r="F94" t="s">
        <v>2905</v>
      </c>
    </row>
    <row r="95" spans="1:8" s="14" customFormat="1">
      <c r="A95" s="13" t="s">
        <v>707</v>
      </c>
      <c r="B95" s="14">
        <v>4</v>
      </c>
      <c r="C95" s="13" t="s">
        <v>2837</v>
      </c>
      <c r="D95" s="13" t="s">
        <v>2836</v>
      </c>
      <c r="F95" s="14" t="s">
        <v>2906</v>
      </c>
      <c r="G95" s="14" t="s">
        <v>2907</v>
      </c>
    </row>
    <row r="96" spans="1:8">
      <c r="A96" s="4" t="s">
        <v>1669</v>
      </c>
      <c r="B96">
        <v>4</v>
      </c>
      <c r="C96" s="18" t="s">
        <v>2838</v>
      </c>
    </row>
    <row r="97" spans="1:7">
      <c r="A97" s="4" t="s">
        <v>376</v>
      </c>
      <c r="B97">
        <v>4</v>
      </c>
      <c r="C97" s="4" t="s">
        <v>2840</v>
      </c>
      <c r="D97" s="4" t="s">
        <v>2839</v>
      </c>
      <c r="E97" t="s">
        <v>2841</v>
      </c>
      <c r="F97" t="s">
        <v>2932</v>
      </c>
      <c r="G97" t="s">
        <v>2933</v>
      </c>
    </row>
    <row r="98" spans="1:7">
      <c r="A98" s="4" t="s">
        <v>91</v>
      </c>
      <c r="B98">
        <v>4</v>
      </c>
      <c r="C98" s="4" t="s">
        <v>2842</v>
      </c>
      <c r="D98" s="18" t="s">
        <v>2843</v>
      </c>
      <c r="F98" t="s">
        <v>2908</v>
      </c>
    </row>
    <row r="99" spans="1:7">
      <c r="A99" s="4" t="s">
        <v>217</v>
      </c>
      <c r="B99">
        <v>4</v>
      </c>
      <c r="C99" s="18" t="s">
        <v>2844</v>
      </c>
      <c r="D99" s="4" t="s">
        <v>2845</v>
      </c>
      <c r="F99" t="s">
        <v>2909</v>
      </c>
    </row>
    <row r="100" spans="1:7" s="14" customFormat="1">
      <c r="A100" s="13" t="s">
        <v>1843</v>
      </c>
      <c r="B100" s="14">
        <v>4</v>
      </c>
      <c r="C100" s="13"/>
      <c r="D100" s="13"/>
    </row>
    <row r="101" spans="1:7">
      <c r="A101" s="4" t="s">
        <v>1235</v>
      </c>
      <c r="B101">
        <v>4</v>
      </c>
      <c r="C101" s="4" t="s">
        <v>2846</v>
      </c>
      <c r="D101" s="4" t="s">
        <v>2847</v>
      </c>
      <c r="F101" t="s">
        <v>2910</v>
      </c>
      <c r="G101" t="s">
        <v>2911</v>
      </c>
    </row>
    <row r="102" spans="1:7" s="21" customFormat="1">
      <c r="A102" s="20" t="s">
        <v>23</v>
      </c>
      <c r="B102" s="21">
        <v>4</v>
      </c>
      <c r="C102" s="20"/>
      <c r="D102" s="20"/>
    </row>
    <row r="103" spans="1:7">
      <c r="A103" s="4" t="s">
        <v>1306</v>
      </c>
      <c r="B103">
        <v>3</v>
      </c>
    </row>
    <row r="104" spans="1:7">
      <c r="A104" s="4" t="s">
        <v>2335</v>
      </c>
      <c r="B104">
        <v>3</v>
      </c>
    </row>
    <row r="105" spans="1:7">
      <c r="A105" s="4" t="s">
        <v>441</v>
      </c>
      <c r="B105">
        <v>3</v>
      </c>
    </row>
    <row r="106" spans="1:7">
      <c r="A106" s="4" t="s">
        <v>260</v>
      </c>
      <c r="B106">
        <v>3</v>
      </c>
    </row>
    <row r="107" spans="1:7">
      <c r="A107" s="4" t="s">
        <v>262</v>
      </c>
      <c r="B107">
        <v>3</v>
      </c>
    </row>
    <row r="108" spans="1:7">
      <c r="A108" s="4" t="s">
        <v>1153</v>
      </c>
      <c r="B108">
        <v>3</v>
      </c>
    </row>
    <row r="109" spans="1:7">
      <c r="A109" s="4" t="s">
        <v>1369</v>
      </c>
      <c r="B109">
        <v>3</v>
      </c>
    </row>
    <row r="110" spans="1:7">
      <c r="A110" s="4" t="s">
        <v>553</v>
      </c>
      <c r="B110">
        <v>3</v>
      </c>
    </row>
    <row r="111" spans="1:7">
      <c r="A111" s="4" t="s">
        <v>835</v>
      </c>
      <c r="B111">
        <v>3</v>
      </c>
    </row>
    <row r="112" spans="1:7">
      <c r="A112" s="4" t="s">
        <v>508</v>
      </c>
      <c r="B112">
        <v>3</v>
      </c>
    </row>
    <row r="113" spans="1:2">
      <c r="A113" s="4" t="s">
        <v>122</v>
      </c>
      <c r="B113">
        <v>3</v>
      </c>
    </row>
    <row r="114" spans="1:2">
      <c r="A114" s="4" t="s">
        <v>1499</v>
      </c>
      <c r="B114">
        <v>3</v>
      </c>
    </row>
    <row r="115" spans="1:2">
      <c r="A115" s="4" t="s">
        <v>918</v>
      </c>
      <c r="B115">
        <v>3</v>
      </c>
    </row>
    <row r="116" spans="1:2">
      <c r="A116" s="4" t="s">
        <v>795</v>
      </c>
      <c r="B116">
        <v>3</v>
      </c>
    </row>
    <row r="117" spans="1:2">
      <c r="A117" s="4" t="s">
        <v>431</v>
      </c>
      <c r="B117">
        <v>3</v>
      </c>
    </row>
    <row r="118" spans="1:2">
      <c r="A118" s="4" t="s">
        <v>184</v>
      </c>
      <c r="B118">
        <v>3</v>
      </c>
    </row>
    <row r="119" spans="1:2">
      <c r="A119" s="4" t="s">
        <v>1146</v>
      </c>
      <c r="B119">
        <v>3</v>
      </c>
    </row>
    <row r="120" spans="1:2">
      <c r="A120" s="4" t="s">
        <v>1076</v>
      </c>
      <c r="B120">
        <v>3</v>
      </c>
    </row>
    <row r="121" spans="1:2">
      <c r="A121" s="4" t="s">
        <v>776</v>
      </c>
      <c r="B121">
        <v>3</v>
      </c>
    </row>
    <row r="122" spans="1:2">
      <c r="A122" s="4" t="s">
        <v>332</v>
      </c>
      <c r="B122">
        <v>3</v>
      </c>
    </row>
    <row r="123" spans="1:2">
      <c r="A123" s="4" t="s">
        <v>760</v>
      </c>
      <c r="B123">
        <v>3</v>
      </c>
    </row>
    <row r="124" spans="1:2">
      <c r="A124" s="4" t="s">
        <v>1568</v>
      </c>
      <c r="B124">
        <v>3</v>
      </c>
    </row>
    <row r="125" spans="1:2">
      <c r="A125" s="4" t="s">
        <v>1295</v>
      </c>
      <c r="B125">
        <v>3</v>
      </c>
    </row>
    <row r="126" spans="1:2">
      <c r="A126" s="4" t="s">
        <v>152</v>
      </c>
      <c r="B126">
        <v>3</v>
      </c>
    </row>
    <row r="127" spans="1:2">
      <c r="A127" s="4" t="s">
        <v>1042</v>
      </c>
      <c r="B127">
        <v>3</v>
      </c>
    </row>
    <row r="128" spans="1:2">
      <c r="A128" s="4" t="s">
        <v>681</v>
      </c>
      <c r="B128">
        <v>3</v>
      </c>
    </row>
    <row r="129" spans="1:2">
      <c r="A129" s="4" t="s">
        <v>816</v>
      </c>
      <c r="B129">
        <v>3</v>
      </c>
    </row>
    <row r="130" spans="1:2">
      <c r="A130" s="4" t="s">
        <v>1449</v>
      </c>
      <c r="B130">
        <v>3</v>
      </c>
    </row>
    <row r="131" spans="1:2">
      <c r="A131" s="4" t="s">
        <v>397</v>
      </c>
      <c r="B131">
        <v>3</v>
      </c>
    </row>
    <row r="132" spans="1:2">
      <c r="A132" s="4" t="s">
        <v>50</v>
      </c>
      <c r="B132">
        <v>3</v>
      </c>
    </row>
    <row r="133" spans="1:2">
      <c r="A133" s="4" t="s">
        <v>1881</v>
      </c>
      <c r="B133">
        <v>3</v>
      </c>
    </row>
    <row r="134" spans="1:2">
      <c r="A134" s="4" t="s">
        <v>1921</v>
      </c>
      <c r="B134">
        <v>3</v>
      </c>
    </row>
    <row r="135" spans="1:2">
      <c r="A135" s="4" t="s">
        <v>515</v>
      </c>
      <c r="B135">
        <v>3</v>
      </c>
    </row>
    <row r="136" spans="1:2">
      <c r="A136" s="4" t="s">
        <v>2024</v>
      </c>
      <c r="B136">
        <v>3</v>
      </c>
    </row>
    <row r="137" spans="1:2">
      <c r="A137" s="4" t="s">
        <v>1113</v>
      </c>
      <c r="B137">
        <v>3</v>
      </c>
    </row>
    <row r="138" spans="1:2">
      <c r="A138" s="4" t="s">
        <v>1442</v>
      </c>
      <c r="B138">
        <v>3</v>
      </c>
    </row>
    <row r="139" spans="1:2">
      <c r="A139" s="4" t="s">
        <v>43</v>
      </c>
      <c r="B139">
        <v>2</v>
      </c>
    </row>
    <row r="140" spans="1:2">
      <c r="A140" s="4" t="s">
        <v>729</v>
      </c>
      <c r="B140">
        <v>2</v>
      </c>
    </row>
    <row r="141" spans="1:2">
      <c r="A141" s="4" t="s">
        <v>732</v>
      </c>
      <c r="B141">
        <v>2</v>
      </c>
    </row>
    <row r="142" spans="1:2">
      <c r="A142" s="4" t="s">
        <v>2194</v>
      </c>
      <c r="B142">
        <v>2</v>
      </c>
    </row>
    <row r="143" spans="1:2">
      <c r="A143" s="4" t="s">
        <v>1140</v>
      </c>
      <c r="B143">
        <v>2</v>
      </c>
    </row>
    <row r="144" spans="1:2">
      <c r="A144" s="4" t="s">
        <v>231</v>
      </c>
      <c r="B144">
        <v>2</v>
      </c>
    </row>
    <row r="145" spans="1:2">
      <c r="A145" s="4" t="s">
        <v>1999</v>
      </c>
      <c r="B145">
        <v>2</v>
      </c>
    </row>
    <row r="146" spans="1:2">
      <c r="A146" s="4" t="s">
        <v>1584</v>
      </c>
      <c r="B146">
        <v>2</v>
      </c>
    </row>
    <row r="147" spans="1:2">
      <c r="A147" s="4" t="s">
        <v>588</v>
      </c>
      <c r="B147">
        <v>2</v>
      </c>
    </row>
    <row r="148" spans="1:2">
      <c r="A148" s="4" t="s">
        <v>1684</v>
      </c>
      <c r="B148">
        <v>2</v>
      </c>
    </row>
    <row r="149" spans="1:2">
      <c r="A149" s="4" t="s">
        <v>537</v>
      </c>
      <c r="B149">
        <v>2</v>
      </c>
    </row>
    <row r="150" spans="1:2">
      <c r="A150" s="4" t="s">
        <v>720</v>
      </c>
      <c r="B150">
        <v>2</v>
      </c>
    </row>
    <row r="151" spans="1:2">
      <c r="A151" s="4" t="s">
        <v>1868</v>
      </c>
      <c r="B151">
        <v>2</v>
      </c>
    </row>
    <row r="152" spans="1:2">
      <c r="A152" s="4" t="s">
        <v>488</v>
      </c>
      <c r="B152">
        <v>2</v>
      </c>
    </row>
    <row r="153" spans="1:2">
      <c r="A153" s="4" t="s">
        <v>384</v>
      </c>
      <c r="B153">
        <v>2</v>
      </c>
    </row>
    <row r="154" spans="1:2">
      <c r="A154" s="4" t="s">
        <v>90</v>
      </c>
      <c r="B154">
        <v>2</v>
      </c>
    </row>
    <row r="155" spans="1:2">
      <c r="A155" s="4" t="s">
        <v>2662</v>
      </c>
      <c r="B155">
        <v>2</v>
      </c>
    </row>
    <row r="156" spans="1:2">
      <c r="A156" s="4" t="s">
        <v>437</v>
      </c>
      <c r="B156">
        <v>2</v>
      </c>
    </row>
    <row r="157" spans="1:2">
      <c r="A157" s="4" t="s">
        <v>692</v>
      </c>
      <c r="B157">
        <v>2</v>
      </c>
    </row>
    <row r="158" spans="1:2">
      <c r="A158" s="4" t="s">
        <v>2397</v>
      </c>
      <c r="B158">
        <v>2</v>
      </c>
    </row>
    <row r="159" spans="1:2">
      <c r="A159" s="4" t="s">
        <v>1576</v>
      </c>
      <c r="B159">
        <v>2</v>
      </c>
    </row>
    <row r="160" spans="1:2">
      <c r="A160" s="4" t="s">
        <v>959</v>
      </c>
      <c r="B160">
        <v>2</v>
      </c>
    </row>
    <row r="161" spans="1:2">
      <c r="A161" s="4" t="s">
        <v>871</v>
      </c>
      <c r="B161">
        <v>2</v>
      </c>
    </row>
    <row r="162" spans="1:2">
      <c r="A162" s="4" t="s">
        <v>311</v>
      </c>
      <c r="B162">
        <v>2</v>
      </c>
    </row>
    <row r="163" spans="1:2">
      <c r="A163" s="4" t="s">
        <v>167</v>
      </c>
      <c r="B163">
        <v>2</v>
      </c>
    </row>
    <row r="164" spans="1:2">
      <c r="A164" s="4" t="s">
        <v>1311</v>
      </c>
      <c r="B164">
        <v>2</v>
      </c>
    </row>
    <row r="165" spans="1:2">
      <c r="A165" s="4" t="s">
        <v>2017</v>
      </c>
      <c r="B165">
        <v>2</v>
      </c>
    </row>
    <row r="166" spans="1:2">
      <c r="A166" s="4" t="s">
        <v>1069</v>
      </c>
      <c r="B166">
        <v>2</v>
      </c>
    </row>
    <row r="167" spans="1:2">
      <c r="A167" s="4" t="s">
        <v>1808</v>
      </c>
      <c r="B167">
        <v>2</v>
      </c>
    </row>
    <row r="168" spans="1:2">
      <c r="A168" s="4" t="s">
        <v>523</v>
      </c>
      <c r="B168">
        <v>2</v>
      </c>
    </row>
    <row r="169" spans="1:2">
      <c r="A169" s="4" t="s">
        <v>1959</v>
      </c>
      <c r="B169">
        <v>2</v>
      </c>
    </row>
    <row r="170" spans="1:2">
      <c r="A170" s="4" t="s">
        <v>388</v>
      </c>
      <c r="B170">
        <v>2</v>
      </c>
    </row>
    <row r="171" spans="1:2">
      <c r="A171" s="4" t="s">
        <v>786</v>
      </c>
      <c r="B171">
        <v>2</v>
      </c>
    </row>
    <row r="172" spans="1:2">
      <c r="A172" s="4" t="s">
        <v>1300</v>
      </c>
      <c r="B172">
        <v>2</v>
      </c>
    </row>
    <row r="173" spans="1:2">
      <c r="A173" s="4" t="s">
        <v>2038</v>
      </c>
      <c r="B173">
        <v>2</v>
      </c>
    </row>
    <row r="174" spans="1:2">
      <c r="A174" s="4" t="s">
        <v>340</v>
      </c>
      <c r="B174">
        <v>2</v>
      </c>
    </row>
    <row r="175" spans="1:2">
      <c r="A175" s="4" t="s">
        <v>2614</v>
      </c>
      <c r="B175">
        <v>2</v>
      </c>
    </row>
    <row r="176" spans="1:2">
      <c r="A176" s="4" t="s">
        <v>2070</v>
      </c>
      <c r="B176">
        <v>2</v>
      </c>
    </row>
    <row r="177" spans="1:2">
      <c r="A177" s="4" t="s">
        <v>2686</v>
      </c>
      <c r="B177">
        <v>2</v>
      </c>
    </row>
    <row r="178" spans="1:2">
      <c r="A178" s="4" t="s">
        <v>29</v>
      </c>
      <c r="B178">
        <v>2</v>
      </c>
    </row>
    <row r="179" spans="1:2">
      <c r="A179" s="4" t="s">
        <v>1692</v>
      </c>
      <c r="B179">
        <v>2</v>
      </c>
    </row>
    <row r="180" spans="1:2">
      <c r="A180" s="4" t="s">
        <v>176</v>
      </c>
      <c r="B180">
        <v>2</v>
      </c>
    </row>
    <row r="181" spans="1:2">
      <c r="A181" s="4" t="s">
        <v>284</v>
      </c>
      <c r="B181">
        <v>2</v>
      </c>
    </row>
    <row r="182" spans="1:2">
      <c r="A182" s="4" t="s">
        <v>629</v>
      </c>
      <c r="B182">
        <v>2</v>
      </c>
    </row>
    <row r="183" spans="1:2">
      <c r="A183" s="4" t="s">
        <v>1135</v>
      </c>
      <c r="B183">
        <v>2</v>
      </c>
    </row>
    <row r="184" spans="1:2">
      <c r="A184" s="4" t="s">
        <v>1846</v>
      </c>
      <c r="B184">
        <v>2</v>
      </c>
    </row>
    <row r="185" spans="1:2">
      <c r="A185" s="4" t="s">
        <v>1030</v>
      </c>
      <c r="B185">
        <v>2</v>
      </c>
    </row>
    <row r="186" spans="1:2">
      <c r="A186" s="4" t="s">
        <v>2170</v>
      </c>
      <c r="B186">
        <v>2</v>
      </c>
    </row>
    <row r="187" spans="1:2">
      <c r="A187" s="4" t="s">
        <v>281</v>
      </c>
      <c r="B187">
        <v>2</v>
      </c>
    </row>
    <row r="188" spans="1:2">
      <c r="A188" s="4" t="s">
        <v>689</v>
      </c>
      <c r="B188">
        <v>2</v>
      </c>
    </row>
    <row r="189" spans="1:2">
      <c r="A189" s="4" t="s">
        <v>179</v>
      </c>
      <c r="B189">
        <v>2</v>
      </c>
    </row>
    <row r="190" spans="1:2">
      <c r="A190" s="4" t="s">
        <v>2470</v>
      </c>
      <c r="B190">
        <v>2</v>
      </c>
    </row>
    <row r="191" spans="1:2">
      <c r="A191" s="4" t="s">
        <v>351</v>
      </c>
      <c r="B191">
        <v>2</v>
      </c>
    </row>
    <row r="192" spans="1:2">
      <c r="A192" s="4" t="s">
        <v>945</v>
      </c>
      <c r="B192">
        <v>2</v>
      </c>
    </row>
    <row r="193" spans="1:2">
      <c r="A193" s="4" t="s">
        <v>2081</v>
      </c>
      <c r="B193">
        <v>2</v>
      </c>
    </row>
    <row r="194" spans="1:2">
      <c r="A194" s="4" t="s">
        <v>843</v>
      </c>
      <c r="B194">
        <v>2</v>
      </c>
    </row>
    <row r="195" spans="1:2">
      <c r="A195" s="4" t="s">
        <v>2339</v>
      </c>
      <c r="B195">
        <v>2</v>
      </c>
    </row>
    <row r="196" spans="1:2">
      <c r="A196" s="4" t="s">
        <v>860</v>
      </c>
      <c r="B196">
        <v>2</v>
      </c>
    </row>
    <row r="197" spans="1:2">
      <c r="A197" s="4" t="s">
        <v>1588</v>
      </c>
      <c r="B197">
        <v>2</v>
      </c>
    </row>
    <row r="198" spans="1:2">
      <c r="A198" s="4" t="s">
        <v>1452</v>
      </c>
      <c r="B198">
        <v>2</v>
      </c>
    </row>
    <row r="199" spans="1:2">
      <c r="A199" s="4" t="s">
        <v>2006</v>
      </c>
      <c r="B199">
        <v>2</v>
      </c>
    </row>
    <row r="200" spans="1:2">
      <c r="A200" s="4" t="s">
        <v>1624</v>
      </c>
      <c r="B200">
        <v>2</v>
      </c>
    </row>
    <row r="201" spans="1:2">
      <c r="A201" s="4" t="s">
        <v>1944</v>
      </c>
      <c r="B201">
        <v>2</v>
      </c>
    </row>
    <row r="202" spans="1:2">
      <c r="A202" s="4" t="s">
        <v>894</v>
      </c>
      <c r="B202">
        <v>2</v>
      </c>
    </row>
    <row r="203" spans="1:2">
      <c r="A203" s="4" t="s">
        <v>1478</v>
      </c>
      <c r="B203">
        <v>2</v>
      </c>
    </row>
    <row r="204" spans="1:2">
      <c r="A204" s="4" t="s">
        <v>148</v>
      </c>
      <c r="B204">
        <v>2</v>
      </c>
    </row>
    <row r="205" spans="1:2">
      <c r="A205" s="4" t="s">
        <v>1673</v>
      </c>
      <c r="B205">
        <v>2</v>
      </c>
    </row>
    <row r="206" spans="1:2">
      <c r="A206" s="4" t="s">
        <v>866</v>
      </c>
      <c r="B206">
        <v>2</v>
      </c>
    </row>
    <row r="207" spans="1:2">
      <c r="A207" s="4" t="s">
        <v>1109</v>
      </c>
      <c r="B207">
        <v>2</v>
      </c>
    </row>
    <row r="208" spans="1:2">
      <c r="A208" s="4" t="s">
        <v>2286</v>
      </c>
      <c r="B208">
        <v>2</v>
      </c>
    </row>
    <row r="209" spans="1:2">
      <c r="A209" s="4" t="s">
        <v>1830</v>
      </c>
      <c r="B209">
        <v>2</v>
      </c>
    </row>
    <row r="210" spans="1:2">
      <c r="A210" s="4" t="s">
        <v>513</v>
      </c>
      <c r="B210">
        <v>2</v>
      </c>
    </row>
    <row r="211" spans="1:2">
      <c r="A211" s="4" t="s">
        <v>1015</v>
      </c>
      <c r="B211">
        <v>2</v>
      </c>
    </row>
    <row r="212" spans="1:2">
      <c r="A212" s="4" t="s">
        <v>1480</v>
      </c>
      <c r="B212">
        <v>2</v>
      </c>
    </row>
    <row r="213" spans="1:2">
      <c r="A213" s="4" t="s">
        <v>228</v>
      </c>
      <c r="B213">
        <v>2</v>
      </c>
    </row>
    <row r="214" spans="1:2">
      <c r="A214" s="4" t="s">
        <v>808</v>
      </c>
      <c r="B214">
        <v>1</v>
      </c>
    </row>
    <row r="215" spans="1:2">
      <c r="A215" s="4" t="s">
        <v>2013</v>
      </c>
      <c r="B215">
        <v>1</v>
      </c>
    </row>
    <row r="216" spans="1:2">
      <c r="A216" s="4" t="s">
        <v>1327</v>
      </c>
      <c r="B216">
        <v>1</v>
      </c>
    </row>
    <row r="217" spans="1:2">
      <c r="A217" s="4" t="s">
        <v>2385</v>
      </c>
      <c r="B217">
        <v>1</v>
      </c>
    </row>
    <row r="218" spans="1:2">
      <c r="A218" s="4" t="s">
        <v>780</v>
      </c>
      <c r="B218">
        <v>1</v>
      </c>
    </row>
    <row r="219" spans="1:2">
      <c r="A219" s="4" t="s">
        <v>2332</v>
      </c>
      <c r="B219">
        <v>1</v>
      </c>
    </row>
    <row r="220" spans="1:2">
      <c r="A220" s="4" t="s">
        <v>1023</v>
      </c>
      <c r="B220">
        <v>1</v>
      </c>
    </row>
    <row r="221" spans="1:2">
      <c r="A221" s="4" t="s">
        <v>1389</v>
      </c>
      <c r="B221">
        <v>1</v>
      </c>
    </row>
    <row r="222" spans="1:2">
      <c r="A222" s="4" t="s">
        <v>1424</v>
      </c>
      <c r="B222">
        <v>1</v>
      </c>
    </row>
    <row r="223" spans="1:2">
      <c r="A223" s="4" t="s">
        <v>1536</v>
      </c>
      <c r="B223">
        <v>1</v>
      </c>
    </row>
    <row r="224" spans="1:2">
      <c r="A224" s="4" t="s">
        <v>2352</v>
      </c>
      <c r="B224">
        <v>1</v>
      </c>
    </row>
    <row r="225" spans="1:2">
      <c r="A225" s="4" t="s">
        <v>2455</v>
      </c>
      <c r="B225">
        <v>1</v>
      </c>
    </row>
    <row r="226" spans="1:2">
      <c r="A226" s="4" t="s">
        <v>828</v>
      </c>
      <c r="B226">
        <v>1</v>
      </c>
    </row>
    <row r="227" spans="1:2">
      <c r="A227" s="4" t="s">
        <v>1251</v>
      </c>
      <c r="B227">
        <v>1</v>
      </c>
    </row>
    <row r="228" spans="1:2">
      <c r="A228" s="4" t="s">
        <v>772</v>
      </c>
      <c r="B228">
        <v>1</v>
      </c>
    </row>
    <row r="229" spans="1:2">
      <c r="A229" s="4" t="s">
        <v>308</v>
      </c>
      <c r="B229">
        <v>1</v>
      </c>
    </row>
    <row r="230" spans="1:2">
      <c r="A230" s="4" t="s">
        <v>1734</v>
      </c>
      <c r="B230">
        <v>1</v>
      </c>
    </row>
    <row r="231" spans="1:2">
      <c r="A231" s="4" t="s">
        <v>1700</v>
      </c>
      <c r="B231">
        <v>1</v>
      </c>
    </row>
    <row r="232" spans="1:2">
      <c r="A232" s="4" t="s">
        <v>647</v>
      </c>
      <c r="B232">
        <v>1</v>
      </c>
    </row>
    <row r="233" spans="1:2">
      <c r="A233" s="4" t="s">
        <v>427</v>
      </c>
      <c r="B233">
        <v>1</v>
      </c>
    </row>
    <row r="234" spans="1:2">
      <c r="A234" s="4" t="s">
        <v>95</v>
      </c>
      <c r="B234">
        <v>1</v>
      </c>
    </row>
    <row r="235" spans="1:2">
      <c r="A235" s="4" t="s">
        <v>1862</v>
      </c>
      <c r="B235">
        <v>1</v>
      </c>
    </row>
    <row r="236" spans="1:2">
      <c r="A236" s="4" t="s">
        <v>1363</v>
      </c>
      <c r="B236">
        <v>1</v>
      </c>
    </row>
    <row r="237" spans="1:2">
      <c r="A237" s="4" t="s">
        <v>698</v>
      </c>
      <c r="B237">
        <v>1</v>
      </c>
    </row>
    <row r="238" spans="1:2">
      <c r="A238" s="4" t="s">
        <v>848</v>
      </c>
      <c r="B238">
        <v>1</v>
      </c>
    </row>
    <row r="239" spans="1:2">
      <c r="A239" s="4" t="s">
        <v>2264</v>
      </c>
      <c r="B239">
        <v>1</v>
      </c>
    </row>
    <row r="240" spans="1:2">
      <c r="A240" s="4" t="s">
        <v>1039</v>
      </c>
      <c r="B240">
        <v>1</v>
      </c>
    </row>
    <row r="241" spans="1:2">
      <c r="A241" s="4" t="s">
        <v>364</v>
      </c>
      <c r="B241">
        <v>1</v>
      </c>
    </row>
    <row r="242" spans="1:2">
      <c r="A242" s="4" t="s">
        <v>2540</v>
      </c>
      <c r="B242">
        <v>1</v>
      </c>
    </row>
    <row r="243" spans="1:2">
      <c r="A243" s="4" t="s">
        <v>2177</v>
      </c>
      <c r="B243">
        <v>1</v>
      </c>
    </row>
    <row r="244" spans="1:2">
      <c r="A244" s="4" t="s">
        <v>2065</v>
      </c>
      <c r="B244">
        <v>1</v>
      </c>
    </row>
    <row r="245" spans="1:2">
      <c r="A245" s="4" t="s">
        <v>1777</v>
      </c>
      <c r="B245">
        <v>1</v>
      </c>
    </row>
    <row r="246" spans="1:2">
      <c r="A246" s="4" t="s">
        <v>2355</v>
      </c>
      <c r="B246">
        <v>1</v>
      </c>
    </row>
    <row r="247" spans="1:2">
      <c r="A247" s="4" t="s">
        <v>1898</v>
      </c>
      <c r="B247">
        <v>1</v>
      </c>
    </row>
    <row r="248" spans="1:2">
      <c r="A248" s="4" t="s">
        <v>569</v>
      </c>
      <c r="B248">
        <v>1</v>
      </c>
    </row>
    <row r="249" spans="1:2">
      <c r="A249" s="4" t="s">
        <v>1965</v>
      </c>
      <c r="B249">
        <v>1</v>
      </c>
    </row>
    <row r="250" spans="1:2">
      <c r="A250" s="4" t="s">
        <v>2494</v>
      </c>
      <c r="B250">
        <v>1</v>
      </c>
    </row>
    <row r="251" spans="1:2">
      <c r="A251" s="4" t="s">
        <v>923</v>
      </c>
      <c r="B251">
        <v>1</v>
      </c>
    </row>
    <row r="252" spans="1:2">
      <c r="A252" s="4" t="s">
        <v>987</v>
      </c>
      <c r="B252">
        <v>1</v>
      </c>
    </row>
    <row r="253" spans="1:2">
      <c r="A253" s="4" t="s">
        <v>2394</v>
      </c>
      <c r="B253">
        <v>1</v>
      </c>
    </row>
    <row r="254" spans="1:2">
      <c r="A254" s="4" t="s">
        <v>470</v>
      </c>
      <c r="B254">
        <v>1</v>
      </c>
    </row>
    <row r="255" spans="1:2">
      <c r="A255" s="4" t="s">
        <v>2320</v>
      </c>
      <c r="B255">
        <v>1</v>
      </c>
    </row>
    <row r="256" spans="1:2">
      <c r="A256" s="4" t="s">
        <v>2514</v>
      </c>
      <c r="B256">
        <v>1</v>
      </c>
    </row>
    <row r="257" spans="1:2">
      <c r="A257" s="4" t="s">
        <v>214</v>
      </c>
      <c r="B257">
        <v>1</v>
      </c>
    </row>
    <row r="258" spans="1:2">
      <c r="A258" s="4" t="s">
        <v>1835</v>
      </c>
      <c r="B258">
        <v>1</v>
      </c>
    </row>
    <row r="259" spans="1:2">
      <c r="A259" s="4" t="s">
        <v>1164</v>
      </c>
      <c r="B259">
        <v>1</v>
      </c>
    </row>
    <row r="260" spans="1:2">
      <c r="A260" s="4" t="s">
        <v>1407</v>
      </c>
      <c r="B260">
        <v>1</v>
      </c>
    </row>
    <row r="261" spans="1:2">
      <c r="A261" s="4" t="s">
        <v>2240</v>
      </c>
      <c r="B261">
        <v>1</v>
      </c>
    </row>
    <row r="262" spans="1:2">
      <c r="A262" s="4" t="s">
        <v>745</v>
      </c>
      <c r="B262">
        <v>1</v>
      </c>
    </row>
    <row r="263" spans="1:2">
      <c r="A263" s="4" t="s">
        <v>1275</v>
      </c>
      <c r="B263">
        <v>1</v>
      </c>
    </row>
    <row r="264" spans="1:2">
      <c r="A264" s="4" t="s">
        <v>1427</v>
      </c>
      <c r="B264">
        <v>1</v>
      </c>
    </row>
    <row r="265" spans="1:2">
      <c r="A265" s="4" t="s">
        <v>2363</v>
      </c>
      <c r="B265">
        <v>1</v>
      </c>
    </row>
    <row r="266" spans="1:2">
      <c r="A266" s="4" t="s">
        <v>2039</v>
      </c>
      <c r="B266">
        <v>1</v>
      </c>
    </row>
    <row r="267" spans="1:2">
      <c r="A267" s="4" t="s">
        <v>2309</v>
      </c>
      <c r="B267">
        <v>1</v>
      </c>
    </row>
    <row r="268" spans="1:2">
      <c r="A268" s="4" t="s">
        <v>1607</v>
      </c>
      <c r="B268">
        <v>1</v>
      </c>
    </row>
    <row r="269" spans="1:2">
      <c r="A269" s="4" t="s">
        <v>2520</v>
      </c>
      <c r="B269">
        <v>1</v>
      </c>
    </row>
    <row r="270" spans="1:2">
      <c r="A270" s="4" t="s">
        <v>1637</v>
      </c>
      <c r="B270">
        <v>1</v>
      </c>
    </row>
    <row r="271" spans="1:2">
      <c r="A271" s="4" t="s">
        <v>236</v>
      </c>
      <c r="B271">
        <v>1</v>
      </c>
    </row>
    <row r="272" spans="1:2">
      <c r="A272" s="4" t="s">
        <v>654</v>
      </c>
      <c r="B272">
        <v>1</v>
      </c>
    </row>
    <row r="273" spans="1:2">
      <c r="A273" s="4" t="s">
        <v>407</v>
      </c>
      <c r="B273">
        <v>1</v>
      </c>
    </row>
    <row r="274" spans="1:2">
      <c r="A274" s="4" t="s">
        <v>636</v>
      </c>
      <c r="B274">
        <v>1</v>
      </c>
    </row>
    <row r="275" spans="1:2">
      <c r="A275" s="4" t="s">
        <v>1203</v>
      </c>
      <c r="B275">
        <v>1</v>
      </c>
    </row>
    <row r="276" spans="1:2">
      <c r="A276" s="4" t="s">
        <v>1910</v>
      </c>
      <c r="B276">
        <v>1</v>
      </c>
    </row>
    <row r="277" spans="1:2">
      <c r="A277" s="4" t="s">
        <v>2503</v>
      </c>
      <c r="B277">
        <v>1</v>
      </c>
    </row>
    <row r="278" spans="1:2">
      <c r="A278" s="4" t="s">
        <v>1939</v>
      </c>
      <c r="B278">
        <v>1</v>
      </c>
    </row>
    <row r="279" spans="1:2">
      <c r="A279" s="4" t="s">
        <v>1336</v>
      </c>
      <c r="B279">
        <v>1</v>
      </c>
    </row>
    <row r="280" spans="1:2">
      <c r="A280" s="4" t="s">
        <v>61</v>
      </c>
      <c r="B280">
        <v>1</v>
      </c>
    </row>
    <row r="281" spans="1:2">
      <c r="A281" s="4" t="s">
        <v>363</v>
      </c>
      <c r="B281">
        <v>1</v>
      </c>
    </row>
    <row r="282" spans="1:2">
      <c r="A282" s="4" t="s">
        <v>2521</v>
      </c>
      <c r="B282">
        <v>1</v>
      </c>
    </row>
    <row r="283" spans="1:2">
      <c r="A283" s="4" t="s">
        <v>1396</v>
      </c>
      <c r="B283">
        <v>1</v>
      </c>
    </row>
    <row r="284" spans="1:2">
      <c r="A284" s="4" t="s">
        <v>640</v>
      </c>
      <c r="B284">
        <v>1</v>
      </c>
    </row>
    <row r="285" spans="1:2">
      <c r="A285" s="4" t="s">
        <v>322</v>
      </c>
      <c r="B285">
        <v>1</v>
      </c>
    </row>
    <row r="286" spans="1:2">
      <c r="A286" s="4" t="s">
        <v>1742</v>
      </c>
      <c r="B286">
        <v>1</v>
      </c>
    </row>
    <row r="287" spans="1:2">
      <c r="A287" s="4" t="s">
        <v>1658</v>
      </c>
      <c r="B287">
        <v>1</v>
      </c>
    </row>
    <row r="288" spans="1:2">
      <c r="A288" s="4" t="s">
        <v>2279</v>
      </c>
      <c r="B288">
        <v>1</v>
      </c>
    </row>
    <row r="289" spans="1:2">
      <c r="A289" s="4" t="s">
        <v>727</v>
      </c>
      <c r="B289">
        <v>1</v>
      </c>
    </row>
    <row r="290" spans="1:2">
      <c r="A290" s="4" t="s">
        <v>392</v>
      </c>
      <c r="B290">
        <v>1</v>
      </c>
    </row>
    <row r="291" spans="1:2">
      <c r="A291" s="4" t="s">
        <v>1820</v>
      </c>
      <c r="B291">
        <v>1</v>
      </c>
    </row>
    <row r="292" spans="1:2">
      <c r="A292" s="4" t="s">
        <v>1268</v>
      </c>
      <c r="B292">
        <v>1</v>
      </c>
    </row>
    <row r="293" spans="1:2">
      <c r="A293" s="4" t="s">
        <v>1020</v>
      </c>
      <c r="B293">
        <v>1</v>
      </c>
    </row>
    <row r="294" spans="1:2">
      <c r="A294" s="4" t="s">
        <v>2159</v>
      </c>
      <c r="B294">
        <v>1</v>
      </c>
    </row>
    <row r="295" spans="1:2">
      <c r="A295" s="4" t="s">
        <v>600</v>
      </c>
      <c r="B295">
        <v>1</v>
      </c>
    </row>
    <row r="296" spans="1:2">
      <c r="A296" s="4" t="s">
        <v>1747</v>
      </c>
      <c r="B296">
        <v>1</v>
      </c>
    </row>
    <row r="297" spans="1:2">
      <c r="A297" s="4" t="s">
        <v>1815</v>
      </c>
      <c r="B297">
        <v>1</v>
      </c>
    </row>
    <row r="298" spans="1:2">
      <c r="A298" s="4" t="s">
        <v>2184</v>
      </c>
      <c r="B298">
        <v>1</v>
      </c>
    </row>
    <row r="299" spans="1:2">
      <c r="A299" s="4" t="s">
        <v>2027</v>
      </c>
      <c r="B299">
        <v>1</v>
      </c>
    </row>
    <row r="300" spans="1:2">
      <c r="A300" s="4" t="s">
        <v>496</v>
      </c>
      <c r="B300">
        <v>1</v>
      </c>
    </row>
    <row r="301" spans="1:2">
      <c r="A301" s="4" t="s">
        <v>505</v>
      </c>
      <c r="B301">
        <v>1</v>
      </c>
    </row>
    <row r="302" spans="1:2">
      <c r="A302" s="4" t="s">
        <v>820</v>
      </c>
      <c r="B302">
        <v>1</v>
      </c>
    </row>
    <row r="303" spans="1:2">
      <c r="A303" s="4" t="s">
        <v>2672</v>
      </c>
      <c r="B303">
        <v>1</v>
      </c>
    </row>
    <row r="304" spans="1:2">
      <c r="A304" s="4" t="s">
        <v>1530</v>
      </c>
      <c r="B304">
        <v>1</v>
      </c>
    </row>
    <row r="305" spans="1:2">
      <c r="A305" s="4" t="s">
        <v>1793</v>
      </c>
      <c r="B305">
        <v>1</v>
      </c>
    </row>
    <row r="306" spans="1:2">
      <c r="A306" s="4" t="s">
        <v>1243</v>
      </c>
      <c r="B306">
        <v>1</v>
      </c>
    </row>
    <row r="307" spans="1:2">
      <c r="A307" s="4" t="s">
        <v>1409</v>
      </c>
      <c r="B307">
        <v>1</v>
      </c>
    </row>
    <row r="308" spans="1:2">
      <c r="A308" s="4" t="s">
        <v>905</v>
      </c>
      <c r="B308">
        <v>1</v>
      </c>
    </row>
    <row r="309" spans="1:2">
      <c r="A309" s="4" t="s">
        <v>314</v>
      </c>
      <c r="B309">
        <v>1</v>
      </c>
    </row>
    <row r="310" spans="1:2">
      <c r="A310" s="4" t="s">
        <v>1285</v>
      </c>
      <c r="B310">
        <v>1</v>
      </c>
    </row>
    <row r="311" spans="1:2">
      <c r="A311" s="4" t="s">
        <v>2299</v>
      </c>
      <c r="B311">
        <v>1</v>
      </c>
    </row>
    <row r="312" spans="1:2">
      <c r="A312" s="4" t="s">
        <v>1823</v>
      </c>
      <c r="B312">
        <v>1</v>
      </c>
    </row>
    <row r="313" spans="1:2">
      <c r="A313" s="4" t="s">
        <v>202</v>
      </c>
      <c r="B313">
        <v>1</v>
      </c>
    </row>
    <row r="314" spans="1:2">
      <c r="A314" s="4" t="s">
        <v>1972</v>
      </c>
      <c r="B314">
        <v>1</v>
      </c>
    </row>
    <row r="315" spans="1:2">
      <c r="A315" s="4" t="s">
        <v>411</v>
      </c>
      <c r="B315">
        <v>1</v>
      </c>
    </row>
    <row r="316" spans="1:2">
      <c r="A316" s="4" t="s">
        <v>483</v>
      </c>
      <c r="B316">
        <v>1</v>
      </c>
    </row>
    <row r="317" spans="1:2">
      <c r="A317" s="4" t="s">
        <v>1887</v>
      </c>
      <c r="B317">
        <v>1</v>
      </c>
    </row>
    <row r="318" spans="1:2">
      <c r="A318" s="4" t="s">
        <v>953</v>
      </c>
      <c r="B318">
        <v>1</v>
      </c>
    </row>
    <row r="319" spans="1:2">
      <c r="A319" s="4" t="s">
        <v>2657</v>
      </c>
      <c r="B319">
        <v>1</v>
      </c>
    </row>
    <row r="320" spans="1:2">
      <c r="A320" s="4" t="s">
        <v>2464</v>
      </c>
      <c r="B320">
        <v>1</v>
      </c>
    </row>
    <row r="321" spans="1:2">
      <c r="A321" s="4" t="s">
        <v>1053</v>
      </c>
      <c r="B321">
        <v>1</v>
      </c>
    </row>
    <row r="322" spans="1:2">
      <c r="A322" s="4" t="s">
        <v>1143</v>
      </c>
      <c r="B322">
        <v>1</v>
      </c>
    </row>
    <row r="323" spans="1:2">
      <c r="A323" s="4" t="s">
        <v>144</v>
      </c>
      <c r="B323">
        <v>1</v>
      </c>
    </row>
    <row r="324" spans="1:2">
      <c r="A324" s="4" t="s">
        <v>891</v>
      </c>
      <c r="B324">
        <v>1</v>
      </c>
    </row>
    <row r="325" spans="1:2">
      <c r="A325" s="4" t="s">
        <v>2328</v>
      </c>
      <c r="B325">
        <v>1</v>
      </c>
    </row>
    <row r="326" spans="1:2">
      <c r="A326" s="4" t="s">
        <v>2228</v>
      </c>
      <c r="B326">
        <v>1</v>
      </c>
    </row>
    <row r="327" spans="1:2">
      <c r="A327" s="4" t="s">
        <v>520</v>
      </c>
      <c r="B327">
        <v>1</v>
      </c>
    </row>
    <row r="328" spans="1:2">
      <c r="A328" s="4" t="s">
        <v>36</v>
      </c>
      <c r="B328">
        <v>1</v>
      </c>
    </row>
    <row r="329" spans="1:2">
      <c r="A329" s="4" t="s">
        <v>155</v>
      </c>
      <c r="B329">
        <v>1</v>
      </c>
    </row>
    <row r="330" spans="1:2">
      <c r="A330" s="4" t="s">
        <v>1073</v>
      </c>
      <c r="B330">
        <v>1</v>
      </c>
    </row>
    <row r="331" spans="1:2">
      <c r="A331" s="4" t="s">
        <v>911</v>
      </c>
      <c r="B331">
        <v>1</v>
      </c>
    </row>
    <row r="332" spans="1:2">
      <c r="A332" s="4" t="s">
        <v>1200</v>
      </c>
      <c r="B332">
        <v>1</v>
      </c>
    </row>
    <row r="333" spans="1:2">
      <c r="A333" s="4" t="s">
        <v>367</v>
      </c>
      <c r="B333">
        <v>1</v>
      </c>
    </row>
    <row r="334" spans="1:2">
      <c r="A334" s="4" t="s">
        <v>2226</v>
      </c>
      <c r="B334">
        <v>1</v>
      </c>
    </row>
    <row r="335" spans="1:2">
      <c r="A335" s="4" t="s">
        <v>712</v>
      </c>
      <c r="B335">
        <v>1</v>
      </c>
    </row>
    <row r="336" spans="1:2">
      <c r="A336" s="4" t="s">
        <v>1662</v>
      </c>
      <c r="B336">
        <v>1</v>
      </c>
    </row>
    <row r="337" spans="1:2">
      <c r="A337" s="4" t="s">
        <v>459</v>
      </c>
      <c r="B337">
        <v>1</v>
      </c>
    </row>
    <row r="338" spans="1:2">
      <c r="A338" s="4" t="s">
        <v>703</v>
      </c>
      <c r="B338">
        <v>1</v>
      </c>
    </row>
    <row r="339" spans="1:2">
      <c r="A339" s="4" t="s">
        <v>456</v>
      </c>
      <c r="B339">
        <v>1</v>
      </c>
    </row>
    <row r="340" spans="1:2">
      <c r="A340" s="4" t="s">
        <v>2075</v>
      </c>
      <c r="B340">
        <v>1</v>
      </c>
    </row>
    <row r="341" spans="1:2">
      <c r="A341" s="4" t="s">
        <v>1812</v>
      </c>
      <c r="B341">
        <v>1</v>
      </c>
    </row>
    <row r="342" spans="1:2">
      <c r="A342" s="4" t="s">
        <v>2607</v>
      </c>
      <c r="B342">
        <v>1</v>
      </c>
    </row>
    <row r="343" spans="1:2">
      <c r="A343" s="4" t="s">
        <v>1516</v>
      </c>
      <c r="B343">
        <v>1</v>
      </c>
    </row>
    <row r="344" spans="1:2">
      <c r="A344" s="4" t="s">
        <v>1646</v>
      </c>
      <c r="B344">
        <v>1</v>
      </c>
    </row>
    <row r="345" spans="1:2">
      <c r="A345" s="4" t="s">
        <v>1923</v>
      </c>
      <c r="B345">
        <v>1</v>
      </c>
    </row>
    <row r="346" spans="1:2">
      <c r="A346" s="4" t="s">
        <v>1263</v>
      </c>
      <c r="B346">
        <v>1</v>
      </c>
    </row>
    <row r="347" spans="1:2">
      <c r="A347" s="4" t="s">
        <v>1431</v>
      </c>
      <c r="B347">
        <v>1</v>
      </c>
    </row>
    <row r="348" spans="1:2">
      <c r="A348" s="4" t="s">
        <v>900</v>
      </c>
      <c r="B348">
        <v>1</v>
      </c>
    </row>
    <row r="349" spans="1:2">
      <c r="A349" s="4" t="s">
        <v>1649</v>
      </c>
      <c r="B349">
        <v>1</v>
      </c>
    </row>
    <row r="350" spans="1:2">
      <c r="A350" s="4" t="s">
        <v>2354</v>
      </c>
      <c r="B350">
        <v>1</v>
      </c>
    </row>
    <row r="351" spans="1:2">
      <c r="A351" s="4" t="s">
        <v>610</v>
      </c>
      <c r="B351">
        <v>1</v>
      </c>
    </row>
    <row r="352" spans="1:2">
      <c r="A352" s="4" t="s">
        <v>1367</v>
      </c>
      <c r="B352">
        <v>1</v>
      </c>
    </row>
    <row r="353" spans="1:2">
      <c r="A353" s="4" t="s">
        <v>2232</v>
      </c>
      <c r="B353">
        <v>1</v>
      </c>
    </row>
    <row r="354" spans="1:2">
      <c r="A354" s="4" t="s">
        <v>2110</v>
      </c>
      <c r="B354">
        <v>1</v>
      </c>
    </row>
    <row r="355" spans="1:2">
      <c r="A355" s="4" t="s">
        <v>2366</v>
      </c>
      <c r="B355">
        <v>1</v>
      </c>
    </row>
    <row r="356" spans="1:2">
      <c r="A356" s="4" t="s">
        <v>2379</v>
      </c>
      <c r="B356">
        <v>1</v>
      </c>
    </row>
    <row r="357" spans="1:2">
      <c r="A357" s="4" t="s">
        <v>753</v>
      </c>
      <c r="B357">
        <v>1</v>
      </c>
    </row>
    <row r="358" spans="1:2">
      <c r="A358" s="4" t="s">
        <v>1749</v>
      </c>
      <c r="B358">
        <v>1</v>
      </c>
    </row>
    <row r="359" spans="1:2">
      <c r="A359" s="4" t="s">
        <v>1655</v>
      </c>
      <c r="B359">
        <v>1</v>
      </c>
    </row>
    <row r="360" spans="1:2">
      <c r="A360" s="4" t="s">
        <v>1982</v>
      </c>
      <c r="B360">
        <v>1</v>
      </c>
    </row>
    <row r="361" spans="1:2">
      <c r="A361" s="4" t="s">
        <v>2274</v>
      </c>
      <c r="B361">
        <v>1</v>
      </c>
    </row>
    <row r="362" spans="1:2">
      <c r="A362" s="4" t="s">
        <v>566</v>
      </c>
      <c r="B362">
        <v>1</v>
      </c>
    </row>
    <row r="363" spans="1:2">
      <c r="A363" s="4" t="s">
        <v>2696</v>
      </c>
      <c r="B363">
        <v>1</v>
      </c>
    </row>
    <row r="364" spans="1:2">
      <c r="A364" s="4" t="s">
        <v>102</v>
      </c>
      <c r="B364">
        <v>1</v>
      </c>
    </row>
    <row r="365" spans="1:2">
      <c r="A365" s="4" t="s">
        <v>2619</v>
      </c>
      <c r="B365">
        <v>1</v>
      </c>
    </row>
    <row r="366" spans="1:2">
      <c r="A366" s="4" t="s">
        <v>1595</v>
      </c>
      <c r="B366">
        <v>1</v>
      </c>
    </row>
    <row r="367" spans="1:2">
      <c r="A367" s="4" t="s">
        <v>749</v>
      </c>
      <c r="B367">
        <v>1</v>
      </c>
    </row>
    <row r="368" spans="1:2">
      <c r="A368" s="4" t="s">
        <v>2144</v>
      </c>
      <c r="B368">
        <v>1</v>
      </c>
    </row>
    <row r="369" spans="1:2">
      <c r="A369" s="4" t="s">
        <v>530</v>
      </c>
      <c r="B369">
        <v>1</v>
      </c>
    </row>
    <row r="370" spans="1:2">
      <c r="A370" s="4" t="s">
        <v>2392</v>
      </c>
      <c r="B370">
        <v>1</v>
      </c>
    </row>
    <row r="371" spans="1:2">
      <c r="A371" s="4" t="s">
        <v>1975</v>
      </c>
      <c r="B371">
        <v>1</v>
      </c>
    </row>
    <row r="372" spans="1:2">
      <c r="A372" s="4" t="s">
        <v>982</v>
      </c>
      <c r="B372">
        <v>1</v>
      </c>
    </row>
    <row r="373" spans="1:2">
      <c r="A373" s="4" t="s">
        <v>1767</v>
      </c>
      <c r="B373">
        <v>1</v>
      </c>
    </row>
    <row r="374" spans="1:2">
      <c r="A374" s="4" t="s">
        <v>1465</v>
      </c>
      <c r="B374">
        <v>1</v>
      </c>
    </row>
    <row r="375" spans="1:2">
      <c r="A375" s="4" t="s">
        <v>546</v>
      </c>
      <c r="B375">
        <v>1</v>
      </c>
    </row>
    <row r="376" spans="1:2">
      <c r="A376" s="4" t="s">
        <v>169</v>
      </c>
      <c r="B376">
        <v>1</v>
      </c>
    </row>
    <row r="377" spans="1:2">
      <c r="A377" s="4" t="s">
        <v>2270</v>
      </c>
      <c r="B377">
        <v>1</v>
      </c>
    </row>
    <row r="378" spans="1:2">
      <c r="A378" s="4" t="s">
        <v>1080</v>
      </c>
      <c r="B378">
        <v>1</v>
      </c>
    </row>
    <row r="379" spans="1:2">
      <c r="A379" s="4" t="s">
        <v>116</v>
      </c>
      <c r="B379">
        <v>1</v>
      </c>
    </row>
    <row r="380" spans="1:2">
      <c r="A380" s="4" t="s">
        <v>1680</v>
      </c>
      <c r="B380">
        <v>1</v>
      </c>
    </row>
    <row r="381" spans="1:2">
      <c r="A381" s="4" t="s">
        <v>1852</v>
      </c>
      <c r="B381">
        <v>1</v>
      </c>
    </row>
    <row r="382" spans="1:2">
      <c r="A382" s="4" t="s">
        <v>1856</v>
      </c>
      <c r="B382">
        <v>1</v>
      </c>
    </row>
    <row r="383" spans="1:2">
      <c r="A383" s="4" t="s">
        <v>2631</v>
      </c>
      <c r="B383">
        <v>1</v>
      </c>
    </row>
    <row r="384" spans="1:2">
      <c r="A384" s="4" t="s">
        <v>1914</v>
      </c>
      <c r="B384">
        <v>1</v>
      </c>
    </row>
    <row r="385" spans="1:2">
      <c r="A385" s="4" t="s">
        <v>1106</v>
      </c>
      <c r="B385">
        <v>1</v>
      </c>
    </row>
    <row r="386" spans="1:2">
      <c r="A386" s="4" t="s">
        <v>1782</v>
      </c>
      <c r="B386">
        <v>1</v>
      </c>
    </row>
    <row r="387" spans="1:2">
      <c r="A387" s="4" t="s">
        <v>1352</v>
      </c>
      <c r="B387">
        <v>1</v>
      </c>
    </row>
    <row r="388" spans="1:2">
      <c r="A388" s="4" t="s">
        <v>1462</v>
      </c>
      <c r="B388">
        <v>1</v>
      </c>
    </row>
    <row r="389" spans="1:2">
      <c r="A389" s="4" t="s">
        <v>1279</v>
      </c>
      <c r="B389">
        <v>1</v>
      </c>
    </row>
    <row r="390" spans="1:2">
      <c r="A390" s="4" t="s">
        <v>1403</v>
      </c>
      <c r="B390">
        <v>1</v>
      </c>
    </row>
    <row r="391" spans="1:2">
      <c r="A391" s="4" t="s">
        <v>1562</v>
      </c>
      <c r="B391">
        <v>1</v>
      </c>
    </row>
    <row r="392" spans="1:2">
      <c r="A392" s="4" t="s">
        <v>2119</v>
      </c>
      <c r="B392">
        <v>1</v>
      </c>
    </row>
    <row r="393" spans="1:2">
      <c r="A393" s="4" t="s">
        <v>2559</v>
      </c>
      <c r="B393">
        <v>1</v>
      </c>
    </row>
    <row r="394" spans="1:2">
      <c r="A394" s="4" t="s">
        <v>2653</v>
      </c>
      <c r="B394">
        <v>1</v>
      </c>
    </row>
    <row r="395" spans="1:2">
      <c r="A395" s="4" t="s">
        <v>2442</v>
      </c>
      <c r="B395">
        <v>1</v>
      </c>
    </row>
    <row r="396" spans="1:2">
      <c r="A396" s="4" t="s">
        <v>1188</v>
      </c>
      <c r="B396">
        <v>1</v>
      </c>
    </row>
    <row r="397" spans="1:2">
      <c r="A397" s="4" t="s">
        <v>267</v>
      </c>
      <c r="B397">
        <v>1</v>
      </c>
    </row>
    <row r="398" spans="1:2">
      <c r="A398" s="4" t="s">
        <v>1223</v>
      </c>
      <c r="B398">
        <v>1</v>
      </c>
    </row>
    <row r="399" spans="1:2">
      <c r="A399" s="4" t="s">
        <v>1228</v>
      </c>
      <c r="B399">
        <v>1</v>
      </c>
    </row>
    <row r="400" spans="1:2">
      <c r="A400" s="4" t="s">
        <v>56</v>
      </c>
      <c r="B400">
        <v>1</v>
      </c>
    </row>
    <row r="401" spans="1:2">
      <c r="A401" s="4" t="s">
        <v>1471</v>
      </c>
      <c r="B401">
        <v>1</v>
      </c>
    </row>
    <row r="402" spans="1:2">
      <c r="A402" s="4" t="s">
        <v>547</v>
      </c>
      <c r="B402">
        <v>1</v>
      </c>
    </row>
    <row r="403" spans="1:2">
      <c r="A403" s="4" t="s">
        <v>272</v>
      </c>
      <c r="B403">
        <v>1</v>
      </c>
    </row>
    <row r="404" spans="1:2">
      <c r="A404" s="4" t="s">
        <v>1511</v>
      </c>
      <c r="B404">
        <v>1</v>
      </c>
    </row>
    <row r="405" spans="1:2">
      <c r="A405" s="4" t="s">
        <v>1506</v>
      </c>
      <c r="B405">
        <v>1</v>
      </c>
    </row>
    <row r="406" spans="1:2">
      <c r="A406" s="4" t="s">
        <v>1558</v>
      </c>
      <c r="B406">
        <v>1</v>
      </c>
    </row>
    <row r="407" spans="1:2">
      <c r="A407" s="4" t="s">
        <v>1484</v>
      </c>
      <c r="B407">
        <v>1</v>
      </c>
    </row>
    <row r="408" spans="1:2">
      <c r="A408" s="4" t="s">
        <v>2061</v>
      </c>
      <c r="B408">
        <v>1</v>
      </c>
    </row>
    <row r="409" spans="1:2">
      <c r="A409" s="4" t="s">
        <v>2156</v>
      </c>
      <c r="B409">
        <v>1</v>
      </c>
    </row>
    <row r="410" spans="1:2">
      <c r="A410" s="4" t="s">
        <v>2472</v>
      </c>
      <c r="B410">
        <v>1</v>
      </c>
    </row>
    <row r="411" spans="1:2">
      <c r="A411" s="4" t="s">
        <v>1191</v>
      </c>
      <c r="B411">
        <v>1</v>
      </c>
    </row>
    <row r="412" spans="1:2">
      <c r="A412" s="4" t="s">
        <v>2460</v>
      </c>
      <c r="B412">
        <v>1</v>
      </c>
    </row>
    <row r="413" spans="1:2">
      <c r="A413" s="4" t="s">
        <v>824</v>
      </c>
      <c r="B413">
        <v>1</v>
      </c>
    </row>
    <row r="414" spans="1:2">
      <c r="A414" s="4" t="s">
        <v>2107</v>
      </c>
      <c r="B414">
        <v>1</v>
      </c>
    </row>
    <row r="415" spans="1:2">
      <c r="A415" s="4" t="s">
        <v>1850</v>
      </c>
      <c r="B415">
        <v>1</v>
      </c>
    </row>
    <row r="416" spans="1:2">
      <c r="A416" s="4" t="s">
        <v>1968</v>
      </c>
      <c r="B416">
        <v>1</v>
      </c>
    </row>
    <row r="417" spans="1:2">
      <c r="A417" s="4" t="s">
        <v>957</v>
      </c>
      <c r="B417">
        <v>1</v>
      </c>
    </row>
    <row r="418" spans="1:2">
      <c r="A418" s="4" t="s">
        <v>976</v>
      </c>
      <c r="B418">
        <v>1</v>
      </c>
    </row>
    <row r="419" spans="1:2">
      <c r="A419" s="4" t="s">
        <v>2449</v>
      </c>
      <c r="B419">
        <v>1</v>
      </c>
    </row>
    <row r="420" spans="1:2">
      <c r="A420" s="4" t="s">
        <v>2637</v>
      </c>
      <c r="B420">
        <v>1</v>
      </c>
    </row>
    <row r="421" spans="1:2">
      <c r="A421" s="4" t="s">
        <v>1573</v>
      </c>
      <c r="B421">
        <v>1</v>
      </c>
    </row>
    <row r="422" spans="1:2">
      <c r="A422" s="4" t="s">
        <v>1119</v>
      </c>
      <c r="B422">
        <v>1</v>
      </c>
    </row>
    <row r="423" spans="1:2">
      <c r="A423" s="4" t="s">
        <v>303</v>
      </c>
      <c r="B423">
        <v>1</v>
      </c>
    </row>
    <row r="424" spans="1:2">
      <c r="A424" s="4" t="s">
        <v>2500</v>
      </c>
      <c r="B424">
        <v>1</v>
      </c>
    </row>
    <row r="425" spans="1:2">
      <c r="A425" s="4" t="s">
        <v>374</v>
      </c>
      <c r="B425">
        <v>1</v>
      </c>
    </row>
    <row r="426" spans="1:2">
      <c r="A426" s="4" t="s">
        <v>2717</v>
      </c>
    </row>
    <row r="427" spans="1:2">
      <c r="A427" s="4" t="s">
        <v>2718</v>
      </c>
      <c r="B427">
        <v>2119</v>
      </c>
    </row>
  </sheetData>
  <hyperlinks>
    <hyperlink ref="G7" r:id="rId2" xr:uid="{DDD06EA7-08B9-ED47-950F-5475D7329B23}"/>
    <hyperlink ref="F12" r:id="rId3" xr:uid="{AD8D106F-9FBF-8349-B17E-DE994EC82264}"/>
    <hyperlink ref="F13" r:id="rId4" xr:uid="{8F5E6807-4DEB-924F-B659-E44E90421B61}"/>
    <hyperlink ref="G13" r:id="rId5" xr:uid="{2DFD427E-3014-E640-A22C-969B54AB24D4}"/>
    <hyperlink ref="H13" r:id="rId6" xr:uid="{0D8ABB0F-59B9-FB4B-9A6F-5E101DCD1CE4}"/>
    <hyperlink ref="F15" r:id="rId7" xr:uid="{A3D1A23E-97A6-ED45-8200-E8CC51ED0C16}"/>
    <hyperlink ref="J20" r:id="rId8" xr:uid="{587E519F-7610-9D43-B993-3705D3E97CDB}"/>
    <hyperlink ref="F22" r:id="rId9" xr:uid="{8329F852-17AD-DB45-88C5-FE9FECE5E7C4}"/>
    <hyperlink ref="G79" r:id="rId10" display="mecmec24@gmail.com" xr:uid="{C1722E68-5658-184A-90A6-5524B97326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FD1F-35AE-A740-8B7F-D3D3B4F9F8C9}">
  <dimension ref="A1:P2245"/>
  <sheetViews>
    <sheetView topLeftCell="A1897" workbookViewId="0">
      <selection activeCell="A1897" sqref="A1:XFD1048576"/>
    </sheetView>
  </sheetViews>
  <sheetFormatPr baseColWidth="10" defaultRowHeight="16"/>
  <cols>
    <col min="1" max="7" width="43.6640625" customWidth="1"/>
    <col min="8" max="8" width="33.6640625" customWidth="1"/>
    <col min="9" max="14" width="43.6640625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878</v>
      </c>
      <c r="P1" s="2" t="s">
        <v>2934</v>
      </c>
    </row>
    <row r="2" spans="1:16">
      <c r="A2" t="s">
        <v>14</v>
      </c>
      <c r="B2" t="s">
        <v>15</v>
      </c>
      <c r="C2" t="s">
        <v>16</v>
      </c>
      <c r="D2" t="s">
        <v>16</v>
      </c>
      <c r="G2" t="s">
        <v>16</v>
      </c>
      <c r="H2" t="s">
        <v>17</v>
      </c>
      <c r="K2" t="s">
        <v>18</v>
      </c>
      <c r="L2" t="s">
        <v>19</v>
      </c>
      <c r="M2" t="s">
        <v>20</v>
      </c>
      <c r="N2" s="1">
        <v>46021</v>
      </c>
      <c r="O2" t="s">
        <v>879</v>
      </c>
      <c r="P2" t="s">
        <v>879</v>
      </c>
    </row>
    <row r="3" spans="1:16">
      <c r="A3" t="s">
        <v>21</v>
      </c>
      <c r="B3" t="s">
        <v>22</v>
      </c>
      <c r="C3" t="s">
        <v>23</v>
      </c>
      <c r="D3" t="s">
        <v>23</v>
      </c>
      <c r="F3" t="s">
        <v>24</v>
      </c>
      <c r="G3" t="s">
        <v>23</v>
      </c>
      <c r="H3" t="s">
        <v>25</v>
      </c>
      <c r="J3" t="s">
        <v>24</v>
      </c>
      <c r="K3" t="s">
        <v>25</v>
      </c>
      <c r="L3" t="s">
        <v>19</v>
      </c>
      <c r="M3" t="s">
        <v>26</v>
      </c>
      <c r="N3" s="1">
        <v>46017</v>
      </c>
      <c r="O3" t="s">
        <v>879</v>
      </c>
      <c r="P3" t="s">
        <v>879</v>
      </c>
    </row>
    <row r="4" spans="1:16">
      <c r="A4" t="s">
        <v>27</v>
      </c>
      <c r="B4" t="s">
        <v>28</v>
      </c>
      <c r="C4" t="s">
        <v>29</v>
      </c>
      <c r="D4" t="s">
        <v>29</v>
      </c>
      <c r="G4" t="s">
        <v>30</v>
      </c>
      <c r="H4" t="s">
        <v>31</v>
      </c>
      <c r="K4" t="s">
        <v>31</v>
      </c>
      <c r="L4" t="s">
        <v>19</v>
      </c>
      <c r="M4" t="s">
        <v>20</v>
      </c>
      <c r="N4" s="1">
        <v>46015</v>
      </c>
      <c r="O4" t="s">
        <v>879</v>
      </c>
      <c r="P4" t="s">
        <v>879</v>
      </c>
    </row>
    <row r="5" spans="1:16">
      <c r="A5" t="s">
        <v>32</v>
      </c>
      <c r="B5" t="s">
        <v>33</v>
      </c>
      <c r="C5" t="s">
        <v>34</v>
      </c>
      <c r="D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19</v>
      </c>
      <c r="M5" t="s">
        <v>26</v>
      </c>
      <c r="N5" s="1">
        <v>46010</v>
      </c>
      <c r="O5" t="s">
        <v>879</v>
      </c>
      <c r="P5" t="s">
        <v>879</v>
      </c>
    </row>
    <row r="6" spans="1:16">
      <c r="A6" t="s">
        <v>41</v>
      </c>
      <c r="B6" t="s">
        <v>42</v>
      </c>
      <c r="C6" t="s">
        <v>43</v>
      </c>
      <c r="D6" t="s">
        <v>44</v>
      </c>
      <c r="F6" t="s">
        <v>45</v>
      </c>
      <c r="H6" t="s">
        <v>37</v>
      </c>
      <c r="K6" t="s">
        <v>46</v>
      </c>
      <c r="L6" t="s">
        <v>47</v>
      </c>
      <c r="M6" t="s">
        <v>47</v>
      </c>
      <c r="N6" s="1">
        <v>46009</v>
      </c>
      <c r="O6" t="s">
        <v>879</v>
      </c>
      <c r="P6" t="s">
        <v>879</v>
      </c>
    </row>
    <row r="7" spans="1:16">
      <c r="A7" t="s">
        <v>48</v>
      </c>
      <c r="B7" t="s">
        <v>49</v>
      </c>
      <c r="C7" t="s">
        <v>50</v>
      </c>
      <c r="D7" t="s">
        <v>50</v>
      </c>
      <c r="E7" t="s">
        <v>38</v>
      </c>
      <c r="F7" t="s">
        <v>39</v>
      </c>
      <c r="G7" t="s">
        <v>50</v>
      </c>
      <c r="H7" t="s">
        <v>37</v>
      </c>
      <c r="I7" t="s">
        <v>38</v>
      </c>
      <c r="J7" t="s">
        <v>39</v>
      </c>
      <c r="K7" t="s">
        <v>51</v>
      </c>
      <c r="L7" t="s">
        <v>52</v>
      </c>
      <c r="M7" t="s">
        <v>53</v>
      </c>
      <c r="N7" s="1">
        <v>46001</v>
      </c>
      <c r="O7" t="s">
        <v>879</v>
      </c>
      <c r="P7" t="s">
        <v>879</v>
      </c>
    </row>
    <row r="8" spans="1:16">
      <c r="A8" t="s">
        <v>54</v>
      </c>
      <c r="B8" t="s">
        <v>55</v>
      </c>
      <c r="C8" t="s">
        <v>56</v>
      </c>
      <c r="D8" t="s">
        <v>56</v>
      </c>
      <c r="G8" t="s">
        <v>56</v>
      </c>
      <c r="H8" t="s">
        <v>31</v>
      </c>
      <c r="K8" t="s">
        <v>31</v>
      </c>
      <c r="L8" t="s">
        <v>57</v>
      </c>
      <c r="M8" t="s">
        <v>58</v>
      </c>
      <c r="N8" s="1">
        <v>45999</v>
      </c>
      <c r="O8" t="s">
        <v>879</v>
      </c>
      <c r="P8" t="s">
        <v>879</v>
      </c>
    </row>
    <row r="9" spans="1:16">
      <c r="A9" t="s">
        <v>59</v>
      </c>
      <c r="B9" t="s">
        <v>60</v>
      </c>
      <c r="C9" t="s">
        <v>61</v>
      </c>
      <c r="D9" t="s">
        <v>61</v>
      </c>
      <c r="G9" t="s">
        <v>61</v>
      </c>
      <c r="H9" t="s">
        <v>31</v>
      </c>
      <c r="K9" t="s">
        <v>31</v>
      </c>
      <c r="L9" t="s">
        <v>19</v>
      </c>
      <c r="M9" t="s">
        <v>26</v>
      </c>
      <c r="N9" s="1">
        <v>45999</v>
      </c>
      <c r="O9" t="s">
        <v>879</v>
      </c>
      <c r="P9" t="s">
        <v>879</v>
      </c>
    </row>
    <row r="10" spans="1:16">
      <c r="A10" t="s">
        <v>62</v>
      </c>
      <c r="B10" t="s">
        <v>63</v>
      </c>
      <c r="C10" t="s">
        <v>64</v>
      </c>
      <c r="D10" t="s">
        <v>64</v>
      </c>
      <c r="F10" t="s">
        <v>65</v>
      </c>
      <c r="G10" t="s">
        <v>64</v>
      </c>
      <c r="H10" t="s">
        <v>18</v>
      </c>
      <c r="J10" t="s">
        <v>65</v>
      </c>
      <c r="K10" t="s">
        <v>18</v>
      </c>
      <c r="L10" t="s">
        <v>19</v>
      </c>
      <c r="M10" t="s">
        <v>26</v>
      </c>
      <c r="N10" s="1">
        <v>45995</v>
      </c>
      <c r="O10" t="s">
        <v>879</v>
      </c>
      <c r="P10" t="s">
        <v>879</v>
      </c>
    </row>
    <row r="11" spans="1:16">
      <c r="A11" t="s">
        <v>66</v>
      </c>
      <c r="B11" t="s">
        <v>67</v>
      </c>
      <c r="C11" t="s">
        <v>68</v>
      </c>
      <c r="D11" t="s">
        <v>68</v>
      </c>
      <c r="F11" t="s">
        <v>38</v>
      </c>
      <c r="G11" t="s">
        <v>68</v>
      </c>
      <c r="H11" t="s">
        <v>37</v>
      </c>
      <c r="J11" t="s">
        <v>38</v>
      </c>
      <c r="K11" t="s">
        <v>69</v>
      </c>
      <c r="L11" t="s">
        <v>52</v>
      </c>
      <c r="M11" t="s">
        <v>70</v>
      </c>
      <c r="N11" s="1">
        <v>45994</v>
      </c>
      <c r="O11" t="s">
        <v>879</v>
      </c>
      <c r="P11" t="s">
        <v>879</v>
      </c>
    </row>
    <row r="12" spans="1:16">
      <c r="A12" t="s">
        <v>71</v>
      </c>
      <c r="B12" t="s">
        <v>72</v>
      </c>
      <c r="C12" t="s">
        <v>68</v>
      </c>
      <c r="D12" t="s">
        <v>73</v>
      </c>
      <c r="G12" t="s">
        <v>68</v>
      </c>
      <c r="H12" t="s">
        <v>37</v>
      </c>
      <c r="K12" t="s">
        <v>69</v>
      </c>
      <c r="L12" t="s">
        <v>52</v>
      </c>
      <c r="M12" t="s">
        <v>70</v>
      </c>
      <c r="N12" s="1">
        <v>45993</v>
      </c>
      <c r="O12" t="s">
        <v>879</v>
      </c>
      <c r="P12" t="s">
        <v>879</v>
      </c>
    </row>
    <row r="13" spans="1:16">
      <c r="A13" t="s">
        <v>74</v>
      </c>
      <c r="B13" t="s">
        <v>64</v>
      </c>
      <c r="C13" t="s">
        <v>64</v>
      </c>
      <c r="D13" t="s">
        <v>64</v>
      </c>
      <c r="F13" t="s">
        <v>65</v>
      </c>
      <c r="G13" t="s">
        <v>64</v>
      </c>
      <c r="H13" t="s">
        <v>18</v>
      </c>
      <c r="J13" t="s">
        <v>65</v>
      </c>
      <c r="K13" t="s">
        <v>18</v>
      </c>
      <c r="L13" t="s">
        <v>52</v>
      </c>
      <c r="M13" t="s">
        <v>75</v>
      </c>
      <c r="N13" s="1">
        <v>45985</v>
      </c>
      <c r="O13" t="s">
        <v>879</v>
      </c>
      <c r="P13" t="s">
        <v>879</v>
      </c>
    </row>
    <row r="14" spans="1:16">
      <c r="A14" t="s">
        <v>76</v>
      </c>
      <c r="B14" t="s">
        <v>77</v>
      </c>
      <c r="C14" t="s">
        <v>78</v>
      </c>
      <c r="D14" t="s">
        <v>78</v>
      </c>
      <c r="E14" t="s">
        <v>79</v>
      </c>
      <c r="F14" t="s">
        <v>80</v>
      </c>
      <c r="H14" t="s">
        <v>81</v>
      </c>
      <c r="K14" t="s">
        <v>82</v>
      </c>
      <c r="L14" t="s">
        <v>19</v>
      </c>
      <c r="M14" t="s">
        <v>83</v>
      </c>
      <c r="N14" s="1">
        <v>45978</v>
      </c>
      <c r="O14" t="s">
        <v>879</v>
      </c>
      <c r="P14" t="s">
        <v>879</v>
      </c>
    </row>
    <row r="15" spans="1:16">
      <c r="A15" t="s">
        <v>84</v>
      </c>
      <c r="B15" t="s">
        <v>85</v>
      </c>
      <c r="C15" t="s">
        <v>86</v>
      </c>
      <c r="D15" t="s">
        <v>86</v>
      </c>
      <c r="G15" t="s">
        <v>86</v>
      </c>
      <c r="H15" t="s">
        <v>37</v>
      </c>
      <c r="K15" t="s">
        <v>87</v>
      </c>
      <c r="L15" t="s">
        <v>52</v>
      </c>
      <c r="M15" t="s">
        <v>75</v>
      </c>
      <c r="N15" s="1">
        <v>45978</v>
      </c>
      <c r="O15" t="s">
        <v>879</v>
      </c>
      <c r="P15" t="s">
        <v>879</v>
      </c>
    </row>
    <row r="16" spans="1:16">
      <c r="A16" t="s">
        <v>88</v>
      </c>
      <c r="B16" t="s">
        <v>89</v>
      </c>
      <c r="C16" t="s">
        <v>90</v>
      </c>
      <c r="D16" t="s">
        <v>90</v>
      </c>
      <c r="G16" t="s">
        <v>91</v>
      </c>
      <c r="H16" t="s">
        <v>31</v>
      </c>
      <c r="K16" t="s">
        <v>31</v>
      </c>
      <c r="L16" t="s">
        <v>52</v>
      </c>
      <c r="M16" t="s">
        <v>70</v>
      </c>
      <c r="N16" s="1">
        <v>45975</v>
      </c>
      <c r="O16" t="s">
        <v>879</v>
      </c>
      <c r="P16" t="s">
        <v>879</v>
      </c>
    </row>
    <row r="17" spans="1:16">
      <c r="A17" t="s">
        <v>92</v>
      </c>
      <c r="B17" t="s">
        <v>89</v>
      </c>
      <c r="C17" t="s">
        <v>90</v>
      </c>
      <c r="D17" t="s">
        <v>90</v>
      </c>
      <c r="G17" t="s">
        <v>91</v>
      </c>
      <c r="H17" t="s">
        <v>31</v>
      </c>
      <c r="K17" t="s">
        <v>31</v>
      </c>
      <c r="L17" t="s">
        <v>52</v>
      </c>
      <c r="M17" t="s">
        <v>75</v>
      </c>
      <c r="N17" s="1">
        <v>45974</v>
      </c>
      <c r="O17" t="s">
        <v>879</v>
      </c>
      <c r="P17" t="s">
        <v>879</v>
      </c>
    </row>
    <row r="18" spans="1:16">
      <c r="A18" t="s">
        <v>93</v>
      </c>
      <c r="B18" t="s">
        <v>94</v>
      </c>
      <c r="C18" t="s">
        <v>95</v>
      </c>
      <c r="D18" t="s">
        <v>95</v>
      </c>
      <c r="G18" t="s">
        <v>95</v>
      </c>
      <c r="H18" t="s">
        <v>37</v>
      </c>
      <c r="K18" t="s">
        <v>96</v>
      </c>
      <c r="L18" t="s">
        <v>19</v>
      </c>
      <c r="M18" t="s">
        <v>26</v>
      </c>
      <c r="N18" s="1">
        <v>45968</v>
      </c>
      <c r="O18" t="s">
        <v>879</v>
      </c>
      <c r="P18" t="s">
        <v>879</v>
      </c>
    </row>
    <row r="19" spans="1:16">
      <c r="A19" t="s">
        <v>97</v>
      </c>
      <c r="B19" t="s">
        <v>98</v>
      </c>
      <c r="C19" t="s">
        <v>16</v>
      </c>
      <c r="D19" t="s">
        <v>16</v>
      </c>
      <c r="G19" t="s">
        <v>16</v>
      </c>
      <c r="H19" t="s">
        <v>17</v>
      </c>
      <c r="K19" t="s">
        <v>99</v>
      </c>
      <c r="L19" t="s">
        <v>47</v>
      </c>
      <c r="M19" t="s">
        <v>47</v>
      </c>
      <c r="N19" s="1">
        <v>45966</v>
      </c>
      <c r="O19" t="s">
        <v>879</v>
      </c>
      <c r="P19" t="s">
        <v>879</v>
      </c>
    </row>
    <row r="20" spans="1:16">
      <c r="A20" t="s">
        <v>100</v>
      </c>
      <c r="B20" t="s">
        <v>101</v>
      </c>
      <c r="C20" t="s">
        <v>102</v>
      </c>
      <c r="D20" t="s">
        <v>102</v>
      </c>
      <c r="F20" t="s">
        <v>103</v>
      </c>
      <c r="G20" t="s">
        <v>102</v>
      </c>
      <c r="H20" t="s">
        <v>87</v>
      </c>
      <c r="J20" t="s">
        <v>103</v>
      </c>
      <c r="K20" t="s">
        <v>87</v>
      </c>
      <c r="L20" t="s">
        <v>57</v>
      </c>
      <c r="M20" t="s">
        <v>58</v>
      </c>
      <c r="N20" s="1">
        <v>45965</v>
      </c>
      <c r="O20" t="s">
        <v>879</v>
      </c>
      <c r="P20" t="s">
        <v>879</v>
      </c>
    </row>
    <row r="21" spans="1:16">
      <c r="A21" t="s">
        <v>104</v>
      </c>
      <c r="B21" t="s">
        <v>105</v>
      </c>
      <c r="C21" t="s">
        <v>106</v>
      </c>
      <c r="D21" t="s">
        <v>106</v>
      </c>
      <c r="F21" t="s">
        <v>107</v>
      </c>
      <c r="G21" t="s">
        <v>86</v>
      </c>
      <c r="H21" t="s">
        <v>31</v>
      </c>
      <c r="K21" t="s">
        <v>31</v>
      </c>
      <c r="L21" t="s">
        <v>52</v>
      </c>
      <c r="M21" t="s">
        <v>70</v>
      </c>
      <c r="N21" s="1">
        <v>45959</v>
      </c>
      <c r="O21" t="s">
        <v>879</v>
      </c>
      <c r="P21" t="s">
        <v>879</v>
      </c>
    </row>
    <row r="22" spans="1:16">
      <c r="A22" t="s">
        <v>108</v>
      </c>
      <c r="B22" t="s">
        <v>109</v>
      </c>
      <c r="C22" t="s">
        <v>110</v>
      </c>
      <c r="D22" t="s">
        <v>111</v>
      </c>
      <c r="F22" t="s">
        <v>112</v>
      </c>
      <c r="G22" t="s">
        <v>110</v>
      </c>
      <c r="H22" t="s">
        <v>31</v>
      </c>
      <c r="J22" t="s">
        <v>112</v>
      </c>
      <c r="K22" t="s">
        <v>31</v>
      </c>
      <c r="L22" t="s">
        <v>19</v>
      </c>
      <c r="M22" t="s">
        <v>113</v>
      </c>
      <c r="N22" s="1">
        <v>45959</v>
      </c>
      <c r="O22" t="s">
        <v>879</v>
      </c>
      <c r="P22" t="s">
        <v>879</v>
      </c>
    </row>
    <row r="23" spans="1:16">
      <c r="A23" t="s">
        <v>114</v>
      </c>
      <c r="B23" t="s">
        <v>115</v>
      </c>
      <c r="C23" t="s">
        <v>116</v>
      </c>
      <c r="D23" t="s">
        <v>116</v>
      </c>
      <c r="G23" t="s">
        <v>117</v>
      </c>
      <c r="H23" t="s">
        <v>31</v>
      </c>
      <c r="K23" t="s">
        <v>31</v>
      </c>
      <c r="L23" t="s">
        <v>19</v>
      </c>
      <c r="M23" t="s">
        <v>26</v>
      </c>
      <c r="N23" s="1">
        <v>45957</v>
      </c>
      <c r="O23" t="s">
        <v>879</v>
      </c>
      <c r="P23" t="s">
        <v>879</v>
      </c>
    </row>
    <row r="24" spans="1:16">
      <c r="A24" t="s">
        <v>118</v>
      </c>
      <c r="B24" t="s">
        <v>119</v>
      </c>
      <c r="C24" t="s">
        <v>68</v>
      </c>
      <c r="D24" t="s">
        <v>73</v>
      </c>
      <c r="G24" t="s">
        <v>68</v>
      </c>
      <c r="H24" t="s">
        <v>37</v>
      </c>
      <c r="K24" t="s">
        <v>31</v>
      </c>
      <c r="L24" t="s">
        <v>52</v>
      </c>
      <c r="M24" t="s">
        <v>75</v>
      </c>
      <c r="N24" s="1">
        <v>45950</v>
      </c>
      <c r="O24" t="s">
        <v>879</v>
      </c>
      <c r="P24" t="s">
        <v>879</v>
      </c>
    </row>
    <row r="25" spans="1:16">
      <c r="A25" t="s">
        <v>120</v>
      </c>
      <c r="B25" t="s">
        <v>121</v>
      </c>
      <c r="C25" t="s">
        <v>122</v>
      </c>
      <c r="D25" t="s">
        <v>122</v>
      </c>
      <c r="G25" t="s">
        <v>123</v>
      </c>
      <c r="H25" t="s">
        <v>31</v>
      </c>
      <c r="K25" t="s">
        <v>31</v>
      </c>
      <c r="L25" t="s">
        <v>52</v>
      </c>
      <c r="M25" t="s">
        <v>124</v>
      </c>
      <c r="N25" s="1">
        <v>45950</v>
      </c>
      <c r="O25" t="s">
        <v>879</v>
      </c>
      <c r="P25" t="s">
        <v>879</v>
      </c>
    </row>
    <row r="26" spans="1:16">
      <c r="A26" t="s">
        <v>76</v>
      </c>
      <c r="B26" t="s">
        <v>125</v>
      </c>
      <c r="C26" t="s">
        <v>78</v>
      </c>
      <c r="D26" t="s">
        <v>78</v>
      </c>
      <c r="F26" t="s">
        <v>126</v>
      </c>
      <c r="G26" t="s">
        <v>78</v>
      </c>
      <c r="H26" t="s">
        <v>81</v>
      </c>
      <c r="J26" t="s">
        <v>126</v>
      </c>
      <c r="K26" t="s">
        <v>127</v>
      </c>
      <c r="L26" t="s">
        <v>19</v>
      </c>
      <c r="M26" t="s">
        <v>83</v>
      </c>
      <c r="N26" s="1">
        <v>45950</v>
      </c>
      <c r="O26" t="s">
        <v>879</v>
      </c>
      <c r="P26" t="s">
        <v>879</v>
      </c>
    </row>
    <row r="27" spans="1:16">
      <c r="A27" t="s">
        <v>128</v>
      </c>
      <c r="B27" t="s">
        <v>129</v>
      </c>
      <c r="C27" t="s">
        <v>34</v>
      </c>
      <c r="D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130</v>
      </c>
      <c r="L27" t="s">
        <v>19</v>
      </c>
      <c r="M27" t="s">
        <v>26</v>
      </c>
      <c r="N27" s="1">
        <v>45943</v>
      </c>
      <c r="O27" t="s">
        <v>879</v>
      </c>
      <c r="P27" t="s">
        <v>879</v>
      </c>
    </row>
    <row r="28" spans="1:16">
      <c r="A28" t="s">
        <v>76</v>
      </c>
      <c r="B28" t="s">
        <v>131</v>
      </c>
      <c r="C28" t="s">
        <v>78</v>
      </c>
      <c r="D28" t="s">
        <v>78</v>
      </c>
      <c r="E28" t="s">
        <v>79</v>
      </c>
      <c r="F28" t="s">
        <v>80</v>
      </c>
      <c r="H28" t="s">
        <v>81</v>
      </c>
      <c r="K28" t="s">
        <v>132</v>
      </c>
      <c r="L28" t="s">
        <v>19</v>
      </c>
      <c r="M28" t="s">
        <v>83</v>
      </c>
      <c r="N28" s="1">
        <v>45937</v>
      </c>
      <c r="O28" t="s">
        <v>879</v>
      </c>
      <c r="P28" t="s">
        <v>879</v>
      </c>
    </row>
    <row r="29" spans="1:16">
      <c r="A29" t="s">
        <v>133</v>
      </c>
      <c r="B29" t="s">
        <v>134</v>
      </c>
      <c r="C29" t="s">
        <v>135</v>
      </c>
      <c r="D29" t="s">
        <v>135</v>
      </c>
      <c r="G29" t="s">
        <v>135</v>
      </c>
      <c r="H29" t="s">
        <v>99</v>
      </c>
      <c r="K29" t="s">
        <v>99</v>
      </c>
      <c r="L29" t="s">
        <v>52</v>
      </c>
      <c r="M29" t="s">
        <v>75</v>
      </c>
      <c r="N29" s="1">
        <v>45930</v>
      </c>
      <c r="O29" t="s">
        <v>879</v>
      </c>
      <c r="P29" t="s">
        <v>879</v>
      </c>
    </row>
    <row r="30" spans="1:16">
      <c r="A30" t="s">
        <v>136</v>
      </c>
      <c r="B30" t="s">
        <v>137</v>
      </c>
      <c r="C30" t="s">
        <v>138</v>
      </c>
      <c r="D30" t="s">
        <v>139</v>
      </c>
      <c r="F30" t="s">
        <v>140</v>
      </c>
      <c r="G30" t="s">
        <v>138</v>
      </c>
      <c r="H30" t="s">
        <v>37</v>
      </c>
      <c r="J30" t="s">
        <v>140</v>
      </c>
      <c r="K30" t="s">
        <v>141</v>
      </c>
      <c r="L30" t="s">
        <v>19</v>
      </c>
      <c r="M30" t="s">
        <v>26</v>
      </c>
      <c r="N30" s="1">
        <v>45923</v>
      </c>
      <c r="O30" t="s">
        <v>879</v>
      </c>
      <c r="P30" t="s">
        <v>879</v>
      </c>
    </row>
    <row r="31" spans="1:16">
      <c r="A31" t="s">
        <v>142</v>
      </c>
      <c r="B31" t="s">
        <v>143</v>
      </c>
      <c r="C31" t="s">
        <v>144</v>
      </c>
      <c r="D31" t="s">
        <v>144</v>
      </c>
      <c r="F31" t="s">
        <v>38</v>
      </c>
      <c r="G31" t="s">
        <v>144</v>
      </c>
      <c r="H31" t="s">
        <v>37</v>
      </c>
      <c r="J31" t="s">
        <v>38</v>
      </c>
      <c r="K31" t="s">
        <v>145</v>
      </c>
      <c r="L31" t="s">
        <v>19</v>
      </c>
      <c r="M31" t="s">
        <v>26</v>
      </c>
      <c r="N31" s="1">
        <v>45922</v>
      </c>
      <c r="O31" t="s">
        <v>879</v>
      </c>
      <c r="P31" t="s">
        <v>879</v>
      </c>
    </row>
    <row r="32" spans="1:16">
      <c r="A32" t="s">
        <v>146</v>
      </c>
      <c r="B32" t="s">
        <v>147</v>
      </c>
      <c r="C32" t="s">
        <v>148</v>
      </c>
      <c r="D32" t="s">
        <v>148</v>
      </c>
      <c r="G32" t="s">
        <v>148</v>
      </c>
      <c r="H32" t="s">
        <v>17</v>
      </c>
      <c r="K32" t="s">
        <v>149</v>
      </c>
      <c r="L32" t="s">
        <v>52</v>
      </c>
      <c r="M32" t="s">
        <v>124</v>
      </c>
      <c r="N32" s="1">
        <v>45911</v>
      </c>
      <c r="O32" t="s">
        <v>879</v>
      </c>
      <c r="P32" t="s">
        <v>879</v>
      </c>
    </row>
    <row r="33" spans="1:16">
      <c r="A33" t="s">
        <v>150</v>
      </c>
      <c r="B33" t="s">
        <v>151</v>
      </c>
      <c r="C33" t="s">
        <v>152</v>
      </c>
      <c r="D33" t="s">
        <v>152</v>
      </c>
      <c r="G33" t="s">
        <v>152</v>
      </c>
      <c r="H33" t="s">
        <v>99</v>
      </c>
      <c r="K33" t="s">
        <v>99</v>
      </c>
      <c r="L33" t="s">
        <v>52</v>
      </c>
      <c r="M33" t="s">
        <v>124</v>
      </c>
      <c r="N33" s="1">
        <v>45901</v>
      </c>
      <c r="O33" t="s">
        <v>879</v>
      </c>
      <c r="P33" t="s">
        <v>879</v>
      </c>
    </row>
    <row r="34" spans="1:16">
      <c r="A34" t="s">
        <v>153</v>
      </c>
      <c r="B34" t="s">
        <v>154</v>
      </c>
      <c r="C34" t="s">
        <v>155</v>
      </c>
      <c r="D34" t="s">
        <v>155</v>
      </c>
      <c r="G34" t="s">
        <v>155</v>
      </c>
      <c r="H34" t="s">
        <v>31</v>
      </c>
      <c r="K34" t="s">
        <v>31</v>
      </c>
      <c r="L34" t="s">
        <v>57</v>
      </c>
      <c r="M34" t="s">
        <v>58</v>
      </c>
      <c r="N34" s="1">
        <v>45889</v>
      </c>
      <c r="O34" t="s">
        <v>879</v>
      </c>
      <c r="P34" t="s">
        <v>879</v>
      </c>
    </row>
    <row r="35" spans="1:16">
      <c r="A35" t="s">
        <v>156</v>
      </c>
      <c r="B35" t="s">
        <v>157</v>
      </c>
      <c r="C35" t="s">
        <v>158</v>
      </c>
      <c r="D35" t="s">
        <v>158</v>
      </c>
      <c r="F35" t="s">
        <v>159</v>
      </c>
      <c r="G35" t="s">
        <v>158</v>
      </c>
      <c r="H35" t="s">
        <v>31</v>
      </c>
      <c r="J35" t="s">
        <v>159</v>
      </c>
      <c r="K35" t="s">
        <v>31</v>
      </c>
      <c r="L35" t="s">
        <v>47</v>
      </c>
      <c r="M35" t="s">
        <v>47</v>
      </c>
      <c r="N35" s="1">
        <v>45888</v>
      </c>
      <c r="O35" t="s">
        <v>879</v>
      </c>
      <c r="P35" t="s">
        <v>879</v>
      </c>
    </row>
    <row r="36" spans="1:16">
      <c r="A36" t="s">
        <v>160</v>
      </c>
      <c r="B36" t="s">
        <v>161</v>
      </c>
      <c r="C36" t="s">
        <v>78</v>
      </c>
      <c r="D36" t="s">
        <v>78</v>
      </c>
      <c r="E36" t="s">
        <v>79</v>
      </c>
      <c r="F36" t="s">
        <v>80</v>
      </c>
      <c r="G36" t="s">
        <v>78</v>
      </c>
      <c r="H36" t="s">
        <v>81</v>
      </c>
      <c r="I36" t="s">
        <v>79</v>
      </c>
      <c r="J36" t="s">
        <v>80</v>
      </c>
      <c r="K36" t="s">
        <v>162</v>
      </c>
      <c r="L36" t="s">
        <v>52</v>
      </c>
      <c r="M36" t="s">
        <v>75</v>
      </c>
      <c r="N36" s="1">
        <v>45888</v>
      </c>
      <c r="O36" t="s">
        <v>879</v>
      </c>
      <c r="P36" t="s">
        <v>879</v>
      </c>
    </row>
    <row r="37" spans="1:16">
      <c r="A37" t="s">
        <v>163</v>
      </c>
      <c r="B37" t="s">
        <v>164</v>
      </c>
      <c r="C37" t="s">
        <v>110</v>
      </c>
      <c r="D37" t="s">
        <v>111</v>
      </c>
      <c r="G37" t="s">
        <v>165</v>
      </c>
      <c r="H37" t="s">
        <v>31</v>
      </c>
      <c r="K37" t="s">
        <v>31</v>
      </c>
      <c r="L37" t="s">
        <v>47</v>
      </c>
      <c r="M37" t="s">
        <v>47</v>
      </c>
      <c r="N37" s="1">
        <v>45888</v>
      </c>
      <c r="O37" t="s">
        <v>879</v>
      </c>
      <c r="P37" t="s">
        <v>879</v>
      </c>
    </row>
    <row r="38" spans="1:16">
      <c r="A38" t="s">
        <v>166</v>
      </c>
      <c r="B38" t="s">
        <v>167</v>
      </c>
      <c r="C38" t="s">
        <v>167</v>
      </c>
      <c r="D38" t="s">
        <v>167</v>
      </c>
      <c r="G38" t="s">
        <v>167</v>
      </c>
      <c r="H38" t="s">
        <v>31</v>
      </c>
      <c r="K38" t="s">
        <v>31</v>
      </c>
      <c r="L38" t="s">
        <v>19</v>
      </c>
      <c r="M38" t="s">
        <v>113</v>
      </c>
      <c r="N38" s="1">
        <v>45887</v>
      </c>
      <c r="O38" t="s">
        <v>879</v>
      </c>
      <c r="P38" t="s">
        <v>879</v>
      </c>
    </row>
    <row r="39" spans="1:16">
      <c r="A39" t="s">
        <v>54</v>
      </c>
      <c r="B39" t="s">
        <v>168</v>
      </c>
      <c r="C39" t="s">
        <v>169</v>
      </c>
      <c r="D39" t="s">
        <v>169</v>
      </c>
      <c r="F39" t="s">
        <v>170</v>
      </c>
      <c r="G39" t="s">
        <v>169</v>
      </c>
      <c r="H39" t="s">
        <v>17</v>
      </c>
      <c r="J39" t="s">
        <v>170</v>
      </c>
      <c r="K39" t="s">
        <v>17</v>
      </c>
      <c r="L39" t="s">
        <v>57</v>
      </c>
      <c r="M39" t="s">
        <v>58</v>
      </c>
      <c r="N39" s="1">
        <v>45882</v>
      </c>
      <c r="O39" t="s">
        <v>879</v>
      </c>
      <c r="P39" t="s">
        <v>879</v>
      </c>
    </row>
    <row r="40" spans="1:16">
      <c r="A40" t="s">
        <v>171</v>
      </c>
      <c r="B40" t="s">
        <v>172</v>
      </c>
      <c r="C40" t="s">
        <v>138</v>
      </c>
      <c r="D40" t="s">
        <v>139</v>
      </c>
      <c r="F40" t="s">
        <v>140</v>
      </c>
      <c r="G40" t="s">
        <v>138</v>
      </c>
      <c r="H40" t="s">
        <v>37</v>
      </c>
      <c r="J40" t="s">
        <v>140</v>
      </c>
      <c r="K40" t="s">
        <v>51</v>
      </c>
      <c r="L40" t="s">
        <v>19</v>
      </c>
      <c r="M40" t="s">
        <v>26</v>
      </c>
      <c r="N40" s="1">
        <v>45881</v>
      </c>
      <c r="O40" t="s">
        <v>879</v>
      </c>
      <c r="P40" t="s">
        <v>879</v>
      </c>
    </row>
    <row r="41" spans="1:16">
      <c r="A41" t="s">
        <v>70</v>
      </c>
      <c r="B41" t="s">
        <v>173</v>
      </c>
      <c r="C41" t="s">
        <v>73</v>
      </c>
      <c r="D41" t="s">
        <v>73</v>
      </c>
      <c r="E41" t="s">
        <v>38</v>
      </c>
      <c r="F41" t="s">
        <v>39</v>
      </c>
      <c r="G41" t="s">
        <v>73</v>
      </c>
      <c r="H41" t="s">
        <v>37</v>
      </c>
      <c r="I41" t="s">
        <v>38</v>
      </c>
      <c r="J41" t="s">
        <v>39</v>
      </c>
      <c r="K41" t="s">
        <v>51</v>
      </c>
      <c r="L41" t="s">
        <v>52</v>
      </c>
      <c r="M41" t="s">
        <v>70</v>
      </c>
      <c r="N41" s="1">
        <v>45874</v>
      </c>
      <c r="O41" t="s">
        <v>879</v>
      </c>
      <c r="P41" t="s">
        <v>879</v>
      </c>
    </row>
    <row r="42" spans="1:16">
      <c r="A42" t="s">
        <v>174</v>
      </c>
      <c r="B42" t="s">
        <v>175</v>
      </c>
      <c r="C42" t="s">
        <v>176</v>
      </c>
      <c r="D42" t="s">
        <v>176</v>
      </c>
      <c r="G42" t="s">
        <v>176</v>
      </c>
      <c r="H42" t="s">
        <v>37</v>
      </c>
      <c r="K42" t="s">
        <v>51</v>
      </c>
      <c r="L42" t="s">
        <v>19</v>
      </c>
      <c r="M42" t="s">
        <v>26</v>
      </c>
      <c r="N42" s="1">
        <v>45874</v>
      </c>
      <c r="O42" t="s">
        <v>879</v>
      </c>
      <c r="P42" t="s">
        <v>879</v>
      </c>
    </row>
    <row r="43" spans="1:16">
      <c r="A43" t="s">
        <v>177</v>
      </c>
      <c r="B43" t="s">
        <v>178</v>
      </c>
      <c r="C43" t="s">
        <v>179</v>
      </c>
      <c r="D43" t="s">
        <v>179</v>
      </c>
      <c r="F43" t="s">
        <v>107</v>
      </c>
      <c r="G43" t="s">
        <v>86</v>
      </c>
      <c r="H43" t="s">
        <v>31</v>
      </c>
      <c r="K43" t="s">
        <v>31</v>
      </c>
      <c r="L43" t="s">
        <v>52</v>
      </c>
      <c r="M43" t="s">
        <v>70</v>
      </c>
      <c r="N43" s="1">
        <v>45870</v>
      </c>
      <c r="O43" t="s">
        <v>879</v>
      </c>
      <c r="P43" t="s">
        <v>879</v>
      </c>
    </row>
    <row r="44" spans="1:16">
      <c r="A44" t="s">
        <v>180</v>
      </c>
      <c r="B44" t="s">
        <v>181</v>
      </c>
      <c r="C44" t="s">
        <v>135</v>
      </c>
      <c r="D44" t="s">
        <v>135</v>
      </c>
      <c r="G44" t="s">
        <v>135</v>
      </c>
      <c r="H44" t="s">
        <v>99</v>
      </c>
      <c r="K44" t="s">
        <v>99</v>
      </c>
      <c r="L44" t="s">
        <v>52</v>
      </c>
      <c r="M44" t="s">
        <v>182</v>
      </c>
      <c r="N44" s="1">
        <v>45845</v>
      </c>
      <c r="O44" t="s">
        <v>879</v>
      </c>
      <c r="P44" t="s">
        <v>879</v>
      </c>
    </row>
    <row r="45" spans="1:16">
      <c r="A45" t="s">
        <v>183</v>
      </c>
      <c r="B45" t="s">
        <v>184</v>
      </c>
      <c r="C45" t="s">
        <v>184</v>
      </c>
      <c r="D45" t="s">
        <v>184</v>
      </c>
      <c r="F45" t="s">
        <v>185</v>
      </c>
      <c r="G45" t="s">
        <v>184</v>
      </c>
      <c r="H45" t="s">
        <v>25</v>
      </c>
      <c r="J45" t="s">
        <v>185</v>
      </c>
      <c r="K45" t="s">
        <v>25</v>
      </c>
      <c r="L45" t="s">
        <v>52</v>
      </c>
      <c r="M45" t="s">
        <v>75</v>
      </c>
      <c r="N45" s="1">
        <v>45842</v>
      </c>
      <c r="O45" t="s">
        <v>879</v>
      </c>
      <c r="P45" t="s">
        <v>879</v>
      </c>
    </row>
    <row r="46" spans="1:16">
      <c r="A46" t="s">
        <v>186</v>
      </c>
      <c r="B46" t="s">
        <v>187</v>
      </c>
      <c r="C46" t="s">
        <v>68</v>
      </c>
      <c r="D46" t="s">
        <v>73</v>
      </c>
      <c r="G46" t="s">
        <v>68</v>
      </c>
      <c r="H46" t="s">
        <v>37</v>
      </c>
      <c r="K46" t="s">
        <v>188</v>
      </c>
      <c r="L46" t="s">
        <v>52</v>
      </c>
      <c r="M46" t="s">
        <v>70</v>
      </c>
      <c r="N46" s="1">
        <v>45841</v>
      </c>
      <c r="O46" t="s">
        <v>879</v>
      </c>
      <c r="P46" t="s">
        <v>879</v>
      </c>
    </row>
    <row r="47" spans="1:16">
      <c r="A47" t="s">
        <v>189</v>
      </c>
      <c r="B47" t="s">
        <v>119</v>
      </c>
      <c r="C47" t="s">
        <v>68</v>
      </c>
      <c r="D47" t="s">
        <v>73</v>
      </c>
      <c r="G47" t="s">
        <v>68</v>
      </c>
      <c r="H47" t="s">
        <v>37</v>
      </c>
      <c r="K47" t="s">
        <v>190</v>
      </c>
      <c r="L47" t="s">
        <v>52</v>
      </c>
      <c r="M47" t="s">
        <v>53</v>
      </c>
      <c r="N47" s="1">
        <v>45835</v>
      </c>
      <c r="O47" t="s">
        <v>879</v>
      </c>
      <c r="P47" t="s">
        <v>879</v>
      </c>
    </row>
    <row r="48" spans="1:16">
      <c r="A48" t="s">
        <v>191</v>
      </c>
      <c r="B48" t="s">
        <v>192</v>
      </c>
      <c r="C48" t="s">
        <v>193</v>
      </c>
      <c r="D48" t="s">
        <v>193</v>
      </c>
      <c r="F48" t="s">
        <v>194</v>
      </c>
      <c r="G48" t="s">
        <v>195</v>
      </c>
      <c r="H48" t="s">
        <v>81</v>
      </c>
      <c r="I48" t="s">
        <v>196</v>
      </c>
      <c r="J48" t="s">
        <v>197</v>
      </c>
      <c r="K48" t="s">
        <v>198</v>
      </c>
      <c r="L48" t="s">
        <v>19</v>
      </c>
      <c r="M48" t="s">
        <v>199</v>
      </c>
      <c r="N48" s="1">
        <v>45834</v>
      </c>
      <c r="O48" t="s">
        <v>879</v>
      </c>
      <c r="P48" t="s">
        <v>879</v>
      </c>
    </row>
    <row r="49" spans="1:16">
      <c r="A49" t="s">
        <v>200</v>
      </c>
      <c r="B49" t="s">
        <v>201</v>
      </c>
      <c r="C49" t="s">
        <v>202</v>
      </c>
      <c r="D49" t="s">
        <v>202</v>
      </c>
      <c r="F49" t="s">
        <v>203</v>
      </c>
      <c r="H49" t="s">
        <v>87</v>
      </c>
      <c r="K49" t="s">
        <v>204</v>
      </c>
      <c r="L49" t="s">
        <v>52</v>
      </c>
      <c r="M49" t="s">
        <v>75</v>
      </c>
      <c r="N49" s="1">
        <v>45832</v>
      </c>
      <c r="O49" t="s">
        <v>879</v>
      </c>
      <c r="P49" t="s">
        <v>879</v>
      </c>
    </row>
    <row r="50" spans="1:16">
      <c r="A50" t="s">
        <v>76</v>
      </c>
      <c r="B50" t="s">
        <v>131</v>
      </c>
      <c r="C50" t="s">
        <v>78</v>
      </c>
      <c r="D50" t="s">
        <v>78</v>
      </c>
      <c r="F50" t="s">
        <v>205</v>
      </c>
      <c r="G50" t="s">
        <v>78</v>
      </c>
      <c r="H50" t="s">
        <v>81</v>
      </c>
      <c r="J50" t="s">
        <v>205</v>
      </c>
      <c r="K50" t="s">
        <v>206</v>
      </c>
      <c r="L50" t="s">
        <v>19</v>
      </c>
      <c r="M50" t="s">
        <v>83</v>
      </c>
      <c r="N50" s="1">
        <v>45831</v>
      </c>
      <c r="O50" t="s">
        <v>879</v>
      </c>
      <c r="P50" t="s">
        <v>879</v>
      </c>
    </row>
    <row r="51" spans="1:16">
      <c r="A51" t="s">
        <v>207</v>
      </c>
      <c r="B51" t="s">
        <v>208</v>
      </c>
      <c r="C51" t="s">
        <v>209</v>
      </c>
      <c r="D51" t="s">
        <v>209</v>
      </c>
      <c r="G51" t="s">
        <v>68</v>
      </c>
      <c r="H51" t="s">
        <v>37</v>
      </c>
      <c r="J51" t="s">
        <v>38</v>
      </c>
      <c r="K51" t="s">
        <v>51</v>
      </c>
      <c r="L51" t="s">
        <v>19</v>
      </c>
      <c r="M51" t="s">
        <v>26</v>
      </c>
      <c r="N51" s="1">
        <v>45828</v>
      </c>
      <c r="O51" t="s">
        <v>879</v>
      </c>
      <c r="P51" t="s">
        <v>879</v>
      </c>
    </row>
    <row r="52" spans="1:16">
      <c r="A52" t="s">
        <v>210</v>
      </c>
      <c r="B52" t="s">
        <v>211</v>
      </c>
      <c r="C52" t="s">
        <v>16</v>
      </c>
      <c r="D52" t="s">
        <v>16</v>
      </c>
      <c r="G52" t="s">
        <v>16</v>
      </c>
      <c r="H52" t="s">
        <v>17</v>
      </c>
      <c r="K52" t="s">
        <v>99</v>
      </c>
      <c r="L52" t="s">
        <v>47</v>
      </c>
      <c r="M52" t="s">
        <v>47</v>
      </c>
      <c r="N52" s="1">
        <v>45826</v>
      </c>
      <c r="O52" t="s">
        <v>879</v>
      </c>
      <c r="P52" t="s">
        <v>879</v>
      </c>
    </row>
    <row r="53" spans="1:16">
      <c r="A53" t="s">
        <v>212</v>
      </c>
      <c r="B53" t="s">
        <v>213</v>
      </c>
      <c r="C53" t="s">
        <v>214</v>
      </c>
      <c r="D53" t="s">
        <v>214</v>
      </c>
      <c r="F53" t="s">
        <v>103</v>
      </c>
      <c r="G53" t="s">
        <v>214</v>
      </c>
      <c r="H53" t="s">
        <v>87</v>
      </c>
      <c r="J53" t="s">
        <v>103</v>
      </c>
      <c r="K53" t="s">
        <v>87</v>
      </c>
      <c r="L53" t="s">
        <v>19</v>
      </c>
      <c r="M53" t="s">
        <v>26</v>
      </c>
      <c r="N53" s="1">
        <v>45819</v>
      </c>
      <c r="O53" t="s">
        <v>879</v>
      </c>
      <c r="P53" t="s">
        <v>879</v>
      </c>
    </row>
    <row r="54" spans="1:16">
      <c r="A54" t="s">
        <v>215</v>
      </c>
      <c r="B54" t="s">
        <v>216</v>
      </c>
      <c r="C54" t="s">
        <v>217</v>
      </c>
      <c r="D54" t="s">
        <v>217</v>
      </c>
      <c r="G54" t="s">
        <v>217</v>
      </c>
      <c r="H54" t="s">
        <v>25</v>
      </c>
      <c r="K54" t="s">
        <v>25</v>
      </c>
      <c r="L54" t="s">
        <v>52</v>
      </c>
      <c r="M54" t="s">
        <v>70</v>
      </c>
      <c r="N54" s="1">
        <v>45814</v>
      </c>
      <c r="O54" t="s">
        <v>879</v>
      </c>
      <c r="P54" t="s">
        <v>879</v>
      </c>
    </row>
    <row r="55" spans="1:16">
      <c r="A55" t="s">
        <v>218</v>
      </c>
      <c r="B55" t="s">
        <v>219</v>
      </c>
      <c r="C55" t="s">
        <v>220</v>
      </c>
      <c r="D55" t="s">
        <v>220</v>
      </c>
      <c r="G55" t="s">
        <v>220</v>
      </c>
      <c r="H55" t="s">
        <v>17</v>
      </c>
      <c r="K55" t="s">
        <v>69</v>
      </c>
      <c r="L55" t="s">
        <v>19</v>
      </c>
      <c r="M55" t="s">
        <v>20</v>
      </c>
      <c r="N55" s="1">
        <v>45810</v>
      </c>
      <c r="O55" t="s">
        <v>879</v>
      </c>
      <c r="P55" t="s">
        <v>879</v>
      </c>
    </row>
    <row r="56" spans="1:16">
      <c r="A56" t="s">
        <v>221</v>
      </c>
      <c r="B56" t="s">
        <v>222</v>
      </c>
      <c r="C56" t="s">
        <v>68</v>
      </c>
      <c r="D56" t="s">
        <v>68</v>
      </c>
      <c r="F56" t="s">
        <v>38</v>
      </c>
      <c r="G56" t="s">
        <v>68</v>
      </c>
      <c r="H56" t="s">
        <v>37</v>
      </c>
      <c r="J56" t="s">
        <v>38</v>
      </c>
      <c r="K56" t="s">
        <v>141</v>
      </c>
      <c r="L56" t="s">
        <v>52</v>
      </c>
      <c r="M56" t="s">
        <v>70</v>
      </c>
      <c r="N56" s="1">
        <v>45805</v>
      </c>
      <c r="O56" t="s">
        <v>879</v>
      </c>
      <c r="P56" t="s">
        <v>879</v>
      </c>
    </row>
    <row r="57" spans="1:16">
      <c r="A57" t="s">
        <v>223</v>
      </c>
      <c r="B57" t="s">
        <v>224</v>
      </c>
      <c r="C57" t="s">
        <v>225</v>
      </c>
      <c r="D57" t="s">
        <v>225</v>
      </c>
      <c r="F57" t="s">
        <v>226</v>
      </c>
      <c r="G57" t="s">
        <v>225</v>
      </c>
      <c r="H57" t="s">
        <v>18</v>
      </c>
      <c r="J57" t="s">
        <v>226</v>
      </c>
      <c r="K57" t="s">
        <v>18</v>
      </c>
      <c r="L57" t="s">
        <v>52</v>
      </c>
      <c r="M57" t="s">
        <v>53</v>
      </c>
      <c r="N57" s="1">
        <v>45804</v>
      </c>
      <c r="O57" t="s">
        <v>879</v>
      </c>
      <c r="P57" t="s">
        <v>879</v>
      </c>
    </row>
    <row r="58" spans="1:16">
      <c r="A58" t="s">
        <v>227</v>
      </c>
      <c r="B58" t="s">
        <v>228</v>
      </c>
      <c r="C58" t="s">
        <v>228</v>
      </c>
      <c r="D58" t="s">
        <v>228</v>
      </c>
      <c r="F58" t="s">
        <v>229</v>
      </c>
      <c r="G58" t="s">
        <v>228</v>
      </c>
      <c r="H58" t="s">
        <v>87</v>
      </c>
      <c r="J58" t="s">
        <v>229</v>
      </c>
      <c r="K58" t="s">
        <v>46</v>
      </c>
      <c r="L58" t="s">
        <v>19</v>
      </c>
      <c r="M58" t="s">
        <v>199</v>
      </c>
      <c r="N58" s="1">
        <v>45790</v>
      </c>
      <c r="O58" t="s">
        <v>879</v>
      </c>
      <c r="P58" t="s">
        <v>879</v>
      </c>
    </row>
    <row r="59" spans="1:16">
      <c r="A59" t="s">
        <v>76</v>
      </c>
      <c r="B59" t="s">
        <v>230</v>
      </c>
      <c r="C59" t="s">
        <v>231</v>
      </c>
      <c r="D59" t="s">
        <v>231</v>
      </c>
      <c r="F59" t="s">
        <v>232</v>
      </c>
      <c r="G59" t="s">
        <v>231</v>
      </c>
      <c r="H59" t="s">
        <v>37</v>
      </c>
      <c r="J59" t="s">
        <v>232</v>
      </c>
      <c r="K59" t="s">
        <v>233</v>
      </c>
      <c r="L59" t="s">
        <v>19</v>
      </c>
      <c r="M59" t="s">
        <v>83</v>
      </c>
      <c r="N59" s="1">
        <v>45764</v>
      </c>
      <c r="O59" t="s">
        <v>879</v>
      </c>
      <c r="P59" t="s">
        <v>879</v>
      </c>
    </row>
    <row r="60" spans="1:16">
      <c r="A60" t="s">
        <v>234</v>
      </c>
      <c r="B60" t="s">
        <v>235</v>
      </c>
      <c r="C60" t="s">
        <v>236</v>
      </c>
      <c r="D60" t="s">
        <v>236</v>
      </c>
      <c r="F60" t="s">
        <v>237</v>
      </c>
      <c r="G60" t="s">
        <v>236</v>
      </c>
      <c r="H60" t="s">
        <v>17</v>
      </c>
      <c r="J60" t="s">
        <v>237</v>
      </c>
      <c r="K60" t="s">
        <v>17</v>
      </c>
      <c r="L60" t="s">
        <v>57</v>
      </c>
      <c r="M60" t="s">
        <v>58</v>
      </c>
      <c r="N60" s="1">
        <v>45761</v>
      </c>
      <c r="O60" t="s">
        <v>879</v>
      </c>
      <c r="P60" t="s">
        <v>879</v>
      </c>
    </row>
    <row r="61" spans="1:16">
      <c r="A61" t="s">
        <v>238</v>
      </c>
      <c r="B61" t="s">
        <v>239</v>
      </c>
      <c r="C61" t="s">
        <v>240</v>
      </c>
      <c r="D61" t="s">
        <v>240</v>
      </c>
      <c r="F61" t="s">
        <v>112</v>
      </c>
      <c r="G61" t="s">
        <v>241</v>
      </c>
      <c r="H61" t="s">
        <v>31</v>
      </c>
      <c r="K61" t="s">
        <v>31</v>
      </c>
      <c r="L61" t="s">
        <v>19</v>
      </c>
      <c r="M61" t="s">
        <v>26</v>
      </c>
      <c r="N61" s="1">
        <v>45757</v>
      </c>
      <c r="O61" t="s">
        <v>879</v>
      </c>
      <c r="P61" t="s">
        <v>879</v>
      </c>
    </row>
    <row r="62" spans="1:16">
      <c r="A62" t="s">
        <v>76</v>
      </c>
      <c r="B62" t="s">
        <v>242</v>
      </c>
      <c r="C62" t="s">
        <v>231</v>
      </c>
      <c r="D62" t="s">
        <v>231</v>
      </c>
      <c r="F62" t="s">
        <v>232</v>
      </c>
      <c r="G62" t="s">
        <v>231</v>
      </c>
      <c r="H62" t="s">
        <v>37</v>
      </c>
      <c r="J62" t="s">
        <v>232</v>
      </c>
      <c r="K62" t="s">
        <v>233</v>
      </c>
      <c r="L62" t="s">
        <v>19</v>
      </c>
      <c r="M62" t="s">
        <v>83</v>
      </c>
      <c r="N62" s="1">
        <v>45754</v>
      </c>
      <c r="O62" t="s">
        <v>879</v>
      </c>
      <c r="P62" t="s">
        <v>879</v>
      </c>
    </row>
    <row r="63" spans="1:16">
      <c r="A63" t="s">
        <v>243</v>
      </c>
      <c r="B63" t="s">
        <v>244</v>
      </c>
      <c r="C63" t="s">
        <v>68</v>
      </c>
      <c r="D63" t="s">
        <v>73</v>
      </c>
      <c r="G63" t="s">
        <v>68</v>
      </c>
      <c r="H63" t="s">
        <v>37</v>
      </c>
      <c r="K63" t="s">
        <v>31</v>
      </c>
      <c r="L63" t="s">
        <v>52</v>
      </c>
      <c r="M63" t="s">
        <v>75</v>
      </c>
      <c r="N63" s="1">
        <v>45750</v>
      </c>
      <c r="O63" t="s">
        <v>879</v>
      </c>
      <c r="P63" t="s">
        <v>879</v>
      </c>
    </row>
    <row r="64" spans="1:16">
      <c r="A64" t="s">
        <v>245</v>
      </c>
      <c r="B64" t="s">
        <v>246</v>
      </c>
      <c r="C64" t="s">
        <v>16</v>
      </c>
      <c r="D64" t="s">
        <v>16</v>
      </c>
      <c r="F64" t="s">
        <v>247</v>
      </c>
      <c r="G64" t="s">
        <v>16</v>
      </c>
      <c r="H64" t="s">
        <v>17</v>
      </c>
      <c r="J64" t="s">
        <v>247</v>
      </c>
      <c r="K64" t="s">
        <v>248</v>
      </c>
      <c r="L64" t="s">
        <v>19</v>
      </c>
      <c r="M64" t="s">
        <v>249</v>
      </c>
      <c r="N64" s="1">
        <v>45743</v>
      </c>
      <c r="O64" t="s">
        <v>879</v>
      </c>
      <c r="P64" t="s">
        <v>879</v>
      </c>
    </row>
    <row r="65" spans="1:16">
      <c r="A65" t="s">
        <v>250</v>
      </c>
      <c r="B65" t="s">
        <v>42</v>
      </c>
      <c r="C65" t="s">
        <v>43</v>
      </c>
      <c r="D65" t="s">
        <v>44</v>
      </c>
      <c r="F65" t="s">
        <v>45</v>
      </c>
      <c r="H65" t="s">
        <v>37</v>
      </c>
      <c r="K65" t="s">
        <v>46</v>
      </c>
      <c r="L65" t="s">
        <v>19</v>
      </c>
      <c r="M65" t="s">
        <v>26</v>
      </c>
      <c r="N65" s="1">
        <v>45743</v>
      </c>
      <c r="O65" t="s">
        <v>879</v>
      </c>
      <c r="P65" t="s">
        <v>879</v>
      </c>
    </row>
    <row r="66" spans="1:16">
      <c r="A66" t="s">
        <v>76</v>
      </c>
      <c r="B66" t="s">
        <v>131</v>
      </c>
      <c r="C66" t="s">
        <v>78</v>
      </c>
      <c r="D66" t="s">
        <v>78</v>
      </c>
      <c r="F66" t="s">
        <v>251</v>
      </c>
      <c r="G66" t="s">
        <v>78</v>
      </c>
      <c r="H66" t="s">
        <v>81</v>
      </c>
      <c r="J66" t="s">
        <v>251</v>
      </c>
      <c r="K66" t="s">
        <v>252</v>
      </c>
      <c r="L66" t="s">
        <v>19</v>
      </c>
      <c r="M66" t="s">
        <v>83</v>
      </c>
      <c r="N66" s="1">
        <v>45740</v>
      </c>
      <c r="O66" t="s">
        <v>879</v>
      </c>
      <c r="P66" t="s">
        <v>879</v>
      </c>
    </row>
    <row r="67" spans="1:16">
      <c r="A67" t="s">
        <v>76</v>
      </c>
      <c r="B67" t="s">
        <v>131</v>
      </c>
      <c r="C67" t="s">
        <v>78</v>
      </c>
      <c r="D67" t="s">
        <v>78</v>
      </c>
      <c r="E67" t="s">
        <v>79</v>
      </c>
      <c r="F67" t="s">
        <v>80</v>
      </c>
      <c r="H67" t="s">
        <v>81</v>
      </c>
      <c r="K67" t="s">
        <v>198</v>
      </c>
      <c r="L67" t="s">
        <v>19</v>
      </c>
      <c r="M67" t="s">
        <v>83</v>
      </c>
      <c r="N67" s="1">
        <v>45736</v>
      </c>
      <c r="O67" t="s">
        <v>879</v>
      </c>
      <c r="P67" t="s">
        <v>879</v>
      </c>
    </row>
    <row r="68" spans="1:16">
      <c r="A68" t="s">
        <v>253</v>
      </c>
      <c r="B68" t="s">
        <v>131</v>
      </c>
      <c r="C68" t="s">
        <v>78</v>
      </c>
      <c r="D68" t="s">
        <v>78</v>
      </c>
      <c r="E68" t="s">
        <v>79</v>
      </c>
      <c r="F68" t="s">
        <v>80</v>
      </c>
      <c r="H68" t="s">
        <v>81</v>
      </c>
      <c r="K68" t="s">
        <v>198</v>
      </c>
      <c r="L68" t="s">
        <v>19</v>
      </c>
      <c r="M68" t="s">
        <v>254</v>
      </c>
      <c r="N68" s="1">
        <v>45736</v>
      </c>
      <c r="O68" t="s">
        <v>879</v>
      </c>
      <c r="P68" t="s">
        <v>879</v>
      </c>
    </row>
    <row r="69" spans="1:16">
      <c r="A69" t="s">
        <v>255</v>
      </c>
      <c r="B69" t="s">
        <v>256</v>
      </c>
      <c r="C69" t="s">
        <v>158</v>
      </c>
      <c r="D69" t="s">
        <v>158</v>
      </c>
      <c r="F69" t="s">
        <v>159</v>
      </c>
      <c r="G69" t="s">
        <v>158</v>
      </c>
      <c r="H69" t="s">
        <v>31</v>
      </c>
      <c r="J69" t="s">
        <v>159</v>
      </c>
      <c r="K69" t="s">
        <v>31</v>
      </c>
      <c r="L69" t="s">
        <v>52</v>
      </c>
      <c r="M69" t="s">
        <v>70</v>
      </c>
      <c r="N69" s="1">
        <v>45729</v>
      </c>
      <c r="O69" t="s">
        <v>879</v>
      </c>
      <c r="P69" t="s">
        <v>879</v>
      </c>
    </row>
    <row r="70" spans="1:16">
      <c r="A70" t="s">
        <v>257</v>
      </c>
      <c r="B70" t="s">
        <v>258</v>
      </c>
      <c r="C70" t="s">
        <v>73</v>
      </c>
      <c r="D70" t="s">
        <v>73</v>
      </c>
      <c r="E70" t="s">
        <v>38</v>
      </c>
      <c r="F70" t="s">
        <v>39</v>
      </c>
      <c r="G70" t="s">
        <v>73</v>
      </c>
      <c r="H70" t="s">
        <v>37</v>
      </c>
      <c r="I70" t="s">
        <v>38</v>
      </c>
      <c r="J70" t="s">
        <v>39</v>
      </c>
      <c r="K70" t="s">
        <v>51</v>
      </c>
      <c r="L70" t="s">
        <v>52</v>
      </c>
      <c r="M70" t="s">
        <v>75</v>
      </c>
      <c r="N70" s="1">
        <v>45728</v>
      </c>
      <c r="O70" t="s">
        <v>879</v>
      </c>
      <c r="P70" t="s">
        <v>879</v>
      </c>
    </row>
    <row r="71" spans="1:16">
      <c r="A71" t="s">
        <v>259</v>
      </c>
      <c r="B71" t="s">
        <v>260</v>
      </c>
      <c r="C71" t="s">
        <v>260</v>
      </c>
      <c r="D71" t="s">
        <v>260</v>
      </c>
      <c r="G71" t="s">
        <v>260</v>
      </c>
      <c r="H71" t="s">
        <v>18</v>
      </c>
      <c r="K71" t="s">
        <v>18</v>
      </c>
      <c r="L71" t="s">
        <v>19</v>
      </c>
      <c r="M71" t="s">
        <v>199</v>
      </c>
      <c r="N71" s="1">
        <v>45723</v>
      </c>
      <c r="O71" t="s">
        <v>879</v>
      </c>
      <c r="P71" t="s">
        <v>879</v>
      </c>
    </row>
    <row r="72" spans="1:16">
      <c r="A72" t="s">
        <v>70</v>
      </c>
      <c r="B72" t="s">
        <v>261</v>
      </c>
      <c r="C72" t="s">
        <v>262</v>
      </c>
      <c r="D72" t="s">
        <v>262</v>
      </c>
      <c r="G72" t="s">
        <v>262</v>
      </c>
      <c r="H72" t="s">
        <v>31</v>
      </c>
      <c r="K72" t="s">
        <v>31</v>
      </c>
      <c r="L72" t="s">
        <v>52</v>
      </c>
      <c r="M72" t="s">
        <v>70</v>
      </c>
      <c r="N72" s="1">
        <v>45722</v>
      </c>
      <c r="O72" t="s">
        <v>879</v>
      </c>
      <c r="P72" t="s">
        <v>879</v>
      </c>
    </row>
    <row r="73" spans="1:16">
      <c r="A73" t="s">
        <v>76</v>
      </c>
      <c r="B73" t="s">
        <v>125</v>
      </c>
      <c r="C73" t="s">
        <v>78</v>
      </c>
      <c r="D73" t="s">
        <v>78</v>
      </c>
      <c r="E73" t="s">
        <v>263</v>
      </c>
      <c r="F73" t="s">
        <v>264</v>
      </c>
      <c r="H73" t="s">
        <v>81</v>
      </c>
      <c r="K73" t="s">
        <v>82</v>
      </c>
      <c r="L73" t="s">
        <v>19</v>
      </c>
      <c r="M73" t="s">
        <v>83</v>
      </c>
      <c r="N73" s="1">
        <v>45719</v>
      </c>
      <c r="O73" t="s">
        <v>879</v>
      </c>
      <c r="P73" t="s">
        <v>879</v>
      </c>
    </row>
    <row r="74" spans="1:16">
      <c r="A74" t="s">
        <v>265</v>
      </c>
      <c r="B74" t="s">
        <v>266</v>
      </c>
      <c r="C74" t="s">
        <v>267</v>
      </c>
      <c r="D74" t="s">
        <v>267</v>
      </c>
      <c r="F74" t="s">
        <v>38</v>
      </c>
      <c r="G74" t="s">
        <v>267</v>
      </c>
      <c r="H74" t="s">
        <v>37</v>
      </c>
      <c r="J74" t="s">
        <v>38</v>
      </c>
      <c r="K74" t="s">
        <v>51</v>
      </c>
      <c r="L74" t="s">
        <v>19</v>
      </c>
      <c r="M74" t="s">
        <v>26</v>
      </c>
      <c r="N74" s="1">
        <v>45714</v>
      </c>
      <c r="O74" t="s">
        <v>879</v>
      </c>
      <c r="P74" t="s">
        <v>879</v>
      </c>
    </row>
    <row r="75" spans="1:16">
      <c r="A75" t="s">
        <v>268</v>
      </c>
      <c r="B75" t="s">
        <v>269</v>
      </c>
      <c r="C75" t="s">
        <v>68</v>
      </c>
      <c r="D75" t="s">
        <v>73</v>
      </c>
      <c r="G75" t="s">
        <v>68</v>
      </c>
      <c r="H75" t="s">
        <v>37</v>
      </c>
      <c r="K75" t="s">
        <v>141</v>
      </c>
      <c r="L75" t="s">
        <v>52</v>
      </c>
      <c r="M75" t="s">
        <v>75</v>
      </c>
      <c r="N75" s="1">
        <v>45713</v>
      </c>
      <c r="O75" t="s">
        <v>879</v>
      </c>
      <c r="P75" t="s">
        <v>879</v>
      </c>
    </row>
    <row r="76" spans="1:16">
      <c r="A76" t="s">
        <v>270</v>
      </c>
      <c r="B76" t="s">
        <v>271</v>
      </c>
      <c r="C76" t="s">
        <v>272</v>
      </c>
      <c r="D76" t="s">
        <v>272</v>
      </c>
      <c r="F76" t="s">
        <v>273</v>
      </c>
      <c r="G76" t="s">
        <v>272</v>
      </c>
      <c r="H76" t="s">
        <v>31</v>
      </c>
      <c r="J76" t="s">
        <v>273</v>
      </c>
      <c r="K76" t="s">
        <v>31</v>
      </c>
      <c r="L76" t="s">
        <v>57</v>
      </c>
      <c r="M76" t="s">
        <v>58</v>
      </c>
      <c r="N76" s="1">
        <v>45702</v>
      </c>
      <c r="O76" t="s">
        <v>879</v>
      </c>
      <c r="P76" t="s">
        <v>879</v>
      </c>
    </row>
    <row r="77" spans="1:16">
      <c r="A77" t="s">
        <v>274</v>
      </c>
      <c r="B77" t="s">
        <v>275</v>
      </c>
      <c r="C77" t="s">
        <v>73</v>
      </c>
      <c r="D77" t="s">
        <v>73</v>
      </c>
      <c r="E77" t="s">
        <v>38</v>
      </c>
      <c r="F77" t="s">
        <v>39</v>
      </c>
      <c r="G77" t="s">
        <v>73</v>
      </c>
      <c r="H77" t="s">
        <v>37</v>
      </c>
      <c r="I77" t="s">
        <v>38</v>
      </c>
      <c r="J77" t="s">
        <v>39</v>
      </c>
      <c r="K77" t="s">
        <v>31</v>
      </c>
      <c r="L77" t="s">
        <v>52</v>
      </c>
      <c r="M77" t="s">
        <v>75</v>
      </c>
      <c r="N77" s="1">
        <v>45698</v>
      </c>
      <c r="O77" t="s">
        <v>879</v>
      </c>
      <c r="P77" t="s">
        <v>879</v>
      </c>
    </row>
    <row r="78" spans="1:16">
      <c r="A78" t="s">
        <v>276</v>
      </c>
      <c r="B78" t="s">
        <v>277</v>
      </c>
      <c r="C78" t="s">
        <v>16</v>
      </c>
      <c r="D78" t="s">
        <v>16</v>
      </c>
      <c r="G78" t="s">
        <v>16</v>
      </c>
      <c r="H78" t="s">
        <v>17</v>
      </c>
      <c r="K78" t="s">
        <v>278</v>
      </c>
      <c r="L78" t="s">
        <v>19</v>
      </c>
      <c r="M78" t="s">
        <v>113</v>
      </c>
      <c r="N78" s="1">
        <v>45693</v>
      </c>
      <c r="O78" t="s">
        <v>879</v>
      </c>
      <c r="P78" t="s">
        <v>879</v>
      </c>
    </row>
    <row r="79" spans="1:16">
      <c r="A79" t="s">
        <v>279</v>
      </c>
      <c r="B79" t="s">
        <v>280</v>
      </c>
      <c r="C79" t="s">
        <v>281</v>
      </c>
      <c r="D79" t="s">
        <v>281</v>
      </c>
      <c r="G79" t="s">
        <v>281</v>
      </c>
      <c r="H79" t="s">
        <v>17</v>
      </c>
      <c r="K79" t="s">
        <v>17</v>
      </c>
      <c r="L79" t="s">
        <v>19</v>
      </c>
      <c r="M79" t="s">
        <v>26</v>
      </c>
      <c r="N79" s="1">
        <v>45684</v>
      </c>
      <c r="O79" t="s">
        <v>879</v>
      </c>
      <c r="P79" t="s">
        <v>879</v>
      </c>
    </row>
    <row r="80" spans="1:16">
      <c r="A80" t="s">
        <v>70</v>
      </c>
      <c r="B80" t="s">
        <v>85</v>
      </c>
      <c r="C80" t="s">
        <v>106</v>
      </c>
      <c r="D80" t="s">
        <v>106</v>
      </c>
      <c r="F80" t="s">
        <v>107</v>
      </c>
      <c r="G80" t="s">
        <v>86</v>
      </c>
      <c r="H80" t="s">
        <v>31</v>
      </c>
      <c r="K80" t="s">
        <v>282</v>
      </c>
      <c r="L80" t="s">
        <v>52</v>
      </c>
      <c r="M80" t="s">
        <v>70</v>
      </c>
      <c r="N80" s="1">
        <v>45672</v>
      </c>
      <c r="O80" t="s">
        <v>879</v>
      </c>
      <c r="P80" t="s">
        <v>879</v>
      </c>
    </row>
    <row r="81" spans="1:16">
      <c r="A81" t="s">
        <v>238</v>
      </c>
      <c r="B81" t="s">
        <v>283</v>
      </c>
      <c r="C81" t="s">
        <v>284</v>
      </c>
      <c r="D81" t="s">
        <v>284</v>
      </c>
      <c r="F81" t="s">
        <v>285</v>
      </c>
      <c r="G81" t="s">
        <v>284</v>
      </c>
      <c r="H81" t="s">
        <v>18</v>
      </c>
      <c r="J81" t="s">
        <v>285</v>
      </c>
      <c r="K81" t="s">
        <v>18</v>
      </c>
      <c r="L81" t="s">
        <v>19</v>
      </c>
      <c r="M81" t="s">
        <v>26</v>
      </c>
      <c r="N81" s="1">
        <v>45670</v>
      </c>
      <c r="O81" t="s">
        <v>879</v>
      </c>
      <c r="P81" t="s">
        <v>879</v>
      </c>
    </row>
    <row r="82" spans="1:16">
      <c r="A82" t="s">
        <v>286</v>
      </c>
      <c r="B82" t="s">
        <v>287</v>
      </c>
      <c r="C82" t="s">
        <v>288</v>
      </c>
      <c r="D82" t="s">
        <v>288</v>
      </c>
      <c r="G82" t="s">
        <v>288</v>
      </c>
      <c r="H82" t="s">
        <v>17</v>
      </c>
      <c r="K82" t="s">
        <v>130</v>
      </c>
      <c r="L82" t="s">
        <v>19</v>
      </c>
      <c r="M82" t="s">
        <v>113</v>
      </c>
      <c r="N82" s="1">
        <v>45666</v>
      </c>
      <c r="O82" t="s">
        <v>879</v>
      </c>
      <c r="P82" t="s">
        <v>879</v>
      </c>
    </row>
    <row r="83" spans="1:16">
      <c r="A83" t="s">
        <v>289</v>
      </c>
      <c r="B83" t="s">
        <v>290</v>
      </c>
      <c r="C83" t="s">
        <v>291</v>
      </c>
      <c r="D83" t="s">
        <v>291</v>
      </c>
      <c r="F83" t="s">
        <v>107</v>
      </c>
      <c r="G83" t="s">
        <v>291</v>
      </c>
      <c r="H83" t="s">
        <v>31</v>
      </c>
      <c r="J83" t="s">
        <v>107</v>
      </c>
      <c r="K83" t="s">
        <v>96</v>
      </c>
      <c r="L83" t="s">
        <v>52</v>
      </c>
      <c r="M83" t="s">
        <v>75</v>
      </c>
      <c r="N83" s="1">
        <v>45649</v>
      </c>
      <c r="O83" t="s">
        <v>879</v>
      </c>
      <c r="P83" t="s">
        <v>879</v>
      </c>
    </row>
    <row r="84" spans="1:16">
      <c r="A84" t="s">
        <v>292</v>
      </c>
      <c r="B84" t="s">
        <v>293</v>
      </c>
      <c r="C84" t="s">
        <v>294</v>
      </c>
      <c r="D84" t="s">
        <v>294</v>
      </c>
      <c r="G84" t="s">
        <v>295</v>
      </c>
      <c r="H84" t="s">
        <v>31</v>
      </c>
      <c r="K84" t="s">
        <v>31</v>
      </c>
      <c r="L84" t="s">
        <v>52</v>
      </c>
      <c r="M84" t="s">
        <v>75</v>
      </c>
      <c r="N84" s="1">
        <v>45645</v>
      </c>
      <c r="O84" t="s">
        <v>879</v>
      </c>
      <c r="P84" t="s">
        <v>879</v>
      </c>
    </row>
    <row r="85" spans="1:16">
      <c r="A85" t="s">
        <v>296</v>
      </c>
      <c r="B85" t="s">
        <v>297</v>
      </c>
      <c r="C85" t="s">
        <v>68</v>
      </c>
      <c r="D85" t="s">
        <v>73</v>
      </c>
      <c r="G85" t="s">
        <v>68</v>
      </c>
      <c r="H85" t="s">
        <v>37</v>
      </c>
      <c r="K85" t="s">
        <v>69</v>
      </c>
      <c r="L85" t="s">
        <v>19</v>
      </c>
      <c r="M85" t="s">
        <v>26</v>
      </c>
      <c r="N85" s="1">
        <v>45642</v>
      </c>
      <c r="O85" t="s">
        <v>879</v>
      </c>
      <c r="P85" t="s">
        <v>879</v>
      </c>
    </row>
    <row r="86" spans="1:16">
      <c r="A86" t="s">
        <v>298</v>
      </c>
      <c r="B86" t="s">
        <v>299</v>
      </c>
      <c r="C86" t="s">
        <v>73</v>
      </c>
      <c r="D86" t="s">
        <v>73</v>
      </c>
      <c r="E86" t="s">
        <v>38</v>
      </c>
      <c r="F86" t="s">
        <v>39</v>
      </c>
      <c r="G86" t="s">
        <v>73</v>
      </c>
      <c r="H86" t="s">
        <v>37</v>
      </c>
      <c r="I86" t="s">
        <v>38</v>
      </c>
      <c r="J86" t="s">
        <v>39</v>
      </c>
      <c r="K86" t="s">
        <v>51</v>
      </c>
      <c r="L86" t="s">
        <v>19</v>
      </c>
      <c r="M86" t="s">
        <v>26</v>
      </c>
      <c r="N86" s="1">
        <v>45636</v>
      </c>
      <c r="O86" t="s">
        <v>879</v>
      </c>
      <c r="P86" t="s">
        <v>879</v>
      </c>
    </row>
    <row r="87" spans="1:16">
      <c r="A87" t="s">
        <v>300</v>
      </c>
      <c r="B87" t="s">
        <v>301</v>
      </c>
      <c r="C87" t="s">
        <v>34</v>
      </c>
      <c r="D87" t="s">
        <v>34</v>
      </c>
      <c r="F87" t="s">
        <v>35</v>
      </c>
      <c r="G87" t="s">
        <v>36</v>
      </c>
      <c r="H87" t="s">
        <v>37</v>
      </c>
      <c r="I87" t="s">
        <v>38</v>
      </c>
      <c r="J87" t="s">
        <v>39</v>
      </c>
      <c r="K87" t="s">
        <v>51</v>
      </c>
      <c r="L87" t="s">
        <v>19</v>
      </c>
      <c r="M87" t="s">
        <v>26</v>
      </c>
      <c r="N87" s="1">
        <v>45633</v>
      </c>
      <c r="O87" t="s">
        <v>879</v>
      </c>
      <c r="P87" t="s">
        <v>879</v>
      </c>
    </row>
    <row r="88" spans="1:16">
      <c r="A88" t="s">
        <v>234</v>
      </c>
      <c r="B88" t="s">
        <v>302</v>
      </c>
      <c r="C88" t="s">
        <v>303</v>
      </c>
      <c r="D88" t="s">
        <v>303</v>
      </c>
      <c r="G88" t="s">
        <v>303</v>
      </c>
      <c r="H88" t="s">
        <v>17</v>
      </c>
      <c r="K88" t="s">
        <v>17</v>
      </c>
      <c r="L88" t="s">
        <v>57</v>
      </c>
      <c r="M88" t="s">
        <v>58</v>
      </c>
      <c r="N88" s="1">
        <v>45630</v>
      </c>
      <c r="O88" t="s">
        <v>879</v>
      </c>
      <c r="P88" t="s">
        <v>879</v>
      </c>
    </row>
    <row r="89" spans="1:16">
      <c r="A89" t="s">
        <v>304</v>
      </c>
      <c r="B89" t="s">
        <v>305</v>
      </c>
      <c r="C89" t="s">
        <v>68</v>
      </c>
      <c r="D89" t="s">
        <v>73</v>
      </c>
      <c r="G89" t="s">
        <v>68</v>
      </c>
      <c r="H89" t="s">
        <v>37</v>
      </c>
      <c r="K89" t="s">
        <v>188</v>
      </c>
      <c r="L89" t="s">
        <v>52</v>
      </c>
      <c r="M89" t="s">
        <v>70</v>
      </c>
      <c r="N89" s="1">
        <v>45623</v>
      </c>
      <c r="O89" t="s">
        <v>879</v>
      </c>
      <c r="P89" t="s">
        <v>879</v>
      </c>
    </row>
    <row r="90" spans="1:16">
      <c r="A90" t="s">
        <v>306</v>
      </c>
      <c r="B90" t="s">
        <v>307</v>
      </c>
      <c r="C90" t="s">
        <v>308</v>
      </c>
      <c r="D90" t="s">
        <v>308</v>
      </c>
      <c r="F90" t="s">
        <v>107</v>
      </c>
      <c r="G90" t="s">
        <v>308</v>
      </c>
      <c r="H90" t="s">
        <v>31</v>
      </c>
      <c r="J90" t="s">
        <v>107</v>
      </c>
      <c r="K90" t="s">
        <v>31</v>
      </c>
      <c r="L90" t="s">
        <v>57</v>
      </c>
      <c r="M90" t="s">
        <v>309</v>
      </c>
      <c r="N90" s="1">
        <v>45621</v>
      </c>
      <c r="O90" t="s">
        <v>879</v>
      </c>
      <c r="P90" t="s">
        <v>879</v>
      </c>
    </row>
    <row r="91" spans="1:16">
      <c r="A91" t="s">
        <v>71</v>
      </c>
      <c r="B91" t="s">
        <v>72</v>
      </c>
      <c r="C91" t="s">
        <v>68</v>
      </c>
      <c r="D91" t="s">
        <v>68</v>
      </c>
      <c r="F91" t="s">
        <v>38</v>
      </c>
      <c r="G91" t="s">
        <v>68</v>
      </c>
      <c r="H91" t="s">
        <v>37</v>
      </c>
      <c r="J91" t="s">
        <v>38</v>
      </c>
      <c r="K91" t="s">
        <v>248</v>
      </c>
      <c r="L91" t="s">
        <v>52</v>
      </c>
      <c r="M91" t="s">
        <v>70</v>
      </c>
      <c r="N91" s="1">
        <v>45621</v>
      </c>
      <c r="O91" t="s">
        <v>879</v>
      </c>
      <c r="P91" t="s">
        <v>879</v>
      </c>
    </row>
    <row r="92" spans="1:16">
      <c r="A92" t="s">
        <v>310</v>
      </c>
      <c r="B92" t="s">
        <v>311</v>
      </c>
      <c r="C92" t="s">
        <v>311</v>
      </c>
      <c r="D92" t="s">
        <v>311</v>
      </c>
      <c r="F92" t="s">
        <v>312</v>
      </c>
      <c r="G92" t="s">
        <v>311</v>
      </c>
      <c r="H92" t="s">
        <v>25</v>
      </c>
      <c r="J92" t="s">
        <v>312</v>
      </c>
      <c r="K92" t="s">
        <v>25</v>
      </c>
      <c r="L92" t="s">
        <v>19</v>
      </c>
      <c r="M92" t="s">
        <v>26</v>
      </c>
      <c r="N92" s="1">
        <v>45621</v>
      </c>
      <c r="O92" t="s">
        <v>879</v>
      </c>
      <c r="P92" t="s">
        <v>879</v>
      </c>
    </row>
    <row r="93" spans="1:16">
      <c r="A93" t="s">
        <v>313</v>
      </c>
      <c r="B93" t="s">
        <v>314</v>
      </c>
      <c r="C93" t="s">
        <v>314</v>
      </c>
      <c r="D93" t="s">
        <v>314</v>
      </c>
      <c r="G93" t="s">
        <v>314</v>
      </c>
      <c r="H93" t="s">
        <v>25</v>
      </c>
      <c r="K93" t="s">
        <v>25</v>
      </c>
      <c r="L93" t="s">
        <v>19</v>
      </c>
      <c r="M93" t="s">
        <v>113</v>
      </c>
      <c r="N93" s="1">
        <v>45621</v>
      </c>
      <c r="O93" t="s">
        <v>879</v>
      </c>
      <c r="P93" t="s">
        <v>879</v>
      </c>
    </row>
    <row r="94" spans="1:16">
      <c r="A94" t="s">
        <v>315</v>
      </c>
      <c r="B94" t="s">
        <v>316</v>
      </c>
      <c r="C94" t="s">
        <v>68</v>
      </c>
      <c r="D94" t="s">
        <v>73</v>
      </c>
      <c r="G94" t="s">
        <v>68</v>
      </c>
      <c r="H94" t="s">
        <v>37</v>
      </c>
      <c r="K94" t="s">
        <v>96</v>
      </c>
      <c r="L94" t="s">
        <v>52</v>
      </c>
      <c r="M94" t="s">
        <v>75</v>
      </c>
      <c r="N94" s="1">
        <v>45614</v>
      </c>
      <c r="O94" t="s">
        <v>879</v>
      </c>
      <c r="P94" t="s">
        <v>879</v>
      </c>
    </row>
    <row r="95" spans="1:16">
      <c r="A95" t="s">
        <v>317</v>
      </c>
      <c r="B95" t="s">
        <v>318</v>
      </c>
      <c r="C95" t="s">
        <v>311</v>
      </c>
      <c r="D95" t="s">
        <v>311</v>
      </c>
      <c r="F95" t="s">
        <v>312</v>
      </c>
      <c r="G95" t="s">
        <v>311</v>
      </c>
      <c r="H95" t="s">
        <v>25</v>
      </c>
      <c r="J95" t="s">
        <v>312</v>
      </c>
      <c r="K95" t="s">
        <v>25</v>
      </c>
      <c r="L95" t="s">
        <v>19</v>
      </c>
      <c r="M95" t="s">
        <v>26</v>
      </c>
      <c r="N95" s="1">
        <v>45609</v>
      </c>
      <c r="O95" t="s">
        <v>879</v>
      </c>
      <c r="P95" t="s">
        <v>879</v>
      </c>
    </row>
    <row r="96" spans="1:16">
      <c r="A96" t="s">
        <v>319</v>
      </c>
      <c r="B96" t="s">
        <v>15</v>
      </c>
      <c r="C96" t="s">
        <v>16</v>
      </c>
      <c r="D96" t="s">
        <v>16</v>
      </c>
      <c r="G96" t="s">
        <v>16</v>
      </c>
      <c r="H96" t="s">
        <v>17</v>
      </c>
      <c r="K96" t="s">
        <v>17</v>
      </c>
      <c r="L96" t="s">
        <v>19</v>
      </c>
      <c r="M96" t="s">
        <v>199</v>
      </c>
      <c r="N96" s="1">
        <v>45597</v>
      </c>
      <c r="O96" t="s">
        <v>879</v>
      </c>
      <c r="P96" t="s">
        <v>879</v>
      </c>
    </row>
    <row r="97" spans="1:16">
      <c r="A97" t="s">
        <v>320</v>
      </c>
      <c r="B97" t="s">
        <v>321</v>
      </c>
      <c r="C97" t="s">
        <v>322</v>
      </c>
      <c r="D97" t="s">
        <v>322</v>
      </c>
      <c r="G97" t="s">
        <v>110</v>
      </c>
      <c r="H97" t="s">
        <v>31</v>
      </c>
      <c r="K97" t="s">
        <v>31</v>
      </c>
      <c r="L97" t="s">
        <v>19</v>
      </c>
      <c r="M97" t="s">
        <v>26</v>
      </c>
      <c r="N97" s="1">
        <v>45595</v>
      </c>
      <c r="O97" t="s">
        <v>879</v>
      </c>
      <c r="P97" t="s">
        <v>879</v>
      </c>
    </row>
    <row r="98" spans="1:16">
      <c r="A98" t="s">
        <v>14</v>
      </c>
      <c r="B98" t="s">
        <v>15</v>
      </c>
      <c r="C98" t="s">
        <v>16</v>
      </c>
      <c r="D98" t="s">
        <v>16</v>
      </c>
      <c r="G98" t="s">
        <v>16</v>
      </c>
      <c r="H98" t="s">
        <v>17</v>
      </c>
      <c r="K98" t="s">
        <v>17</v>
      </c>
      <c r="L98" t="s">
        <v>19</v>
      </c>
      <c r="M98" t="s">
        <v>20</v>
      </c>
      <c r="N98" s="1">
        <v>45595</v>
      </c>
      <c r="O98" t="s">
        <v>879</v>
      </c>
      <c r="P98" t="s">
        <v>879</v>
      </c>
    </row>
    <row r="99" spans="1:16">
      <c r="A99" t="s">
        <v>323</v>
      </c>
      <c r="B99" t="s">
        <v>77</v>
      </c>
      <c r="C99" t="s">
        <v>78</v>
      </c>
      <c r="D99" t="s">
        <v>78</v>
      </c>
      <c r="F99" t="s">
        <v>251</v>
      </c>
      <c r="G99" t="s">
        <v>78</v>
      </c>
      <c r="H99" t="s">
        <v>81</v>
      </c>
      <c r="J99" t="s">
        <v>251</v>
      </c>
      <c r="K99" t="s">
        <v>324</v>
      </c>
      <c r="L99" t="s">
        <v>19</v>
      </c>
      <c r="M99" t="s">
        <v>83</v>
      </c>
      <c r="N99" s="1">
        <v>45589</v>
      </c>
      <c r="O99" t="s">
        <v>879</v>
      </c>
      <c r="P99" t="s">
        <v>879</v>
      </c>
    </row>
    <row r="100" spans="1:16">
      <c r="A100" t="s">
        <v>325</v>
      </c>
      <c r="B100" t="s">
        <v>326</v>
      </c>
      <c r="C100" t="s">
        <v>291</v>
      </c>
      <c r="D100" t="s">
        <v>291</v>
      </c>
      <c r="F100" t="s">
        <v>107</v>
      </c>
      <c r="G100" t="s">
        <v>291</v>
      </c>
      <c r="H100" t="s">
        <v>31</v>
      </c>
      <c r="J100" t="s">
        <v>107</v>
      </c>
      <c r="K100" t="s">
        <v>31</v>
      </c>
      <c r="L100" t="s">
        <v>52</v>
      </c>
      <c r="M100" t="s">
        <v>75</v>
      </c>
      <c r="N100" s="1">
        <v>45583</v>
      </c>
      <c r="O100" t="s">
        <v>879</v>
      </c>
      <c r="P100" t="s">
        <v>879</v>
      </c>
    </row>
    <row r="101" spans="1:16">
      <c r="A101" t="s">
        <v>327</v>
      </c>
      <c r="B101" t="s">
        <v>328</v>
      </c>
      <c r="C101" t="s">
        <v>329</v>
      </c>
      <c r="D101" t="s">
        <v>329</v>
      </c>
      <c r="G101" t="s">
        <v>117</v>
      </c>
      <c r="H101" t="s">
        <v>31</v>
      </c>
      <c r="K101" t="s">
        <v>31</v>
      </c>
      <c r="L101" t="s">
        <v>19</v>
      </c>
      <c r="M101" t="s">
        <v>26</v>
      </c>
      <c r="N101" s="1">
        <v>45576</v>
      </c>
      <c r="O101" t="s">
        <v>879</v>
      </c>
      <c r="P101" t="s">
        <v>879</v>
      </c>
    </row>
    <row r="102" spans="1:16">
      <c r="A102" t="s">
        <v>330</v>
      </c>
      <c r="B102" t="s">
        <v>331</v>
      </c>
      <c r="C102" t="s">
        <v>332</v>
      </c>
      <c r="D102" t="s">
        <v>332</v>
      </c>
      <c r="F102" t="s">
        <v>333</v>
      </c>
      <c r="G102" t="s">
        <v>334</v>
      </c>
      <c r="H102" t="s">
        <v>31</v>
      </c>
      <c r="J102" t="s">
        <v>112</v>
      </c>
      <c r="K102" t="s">
        <v>31</v>
      </c>
      <c r="L102" t="s">
        <v>19</v>
      </c>
      <c r="M102" t="s">
        <v>113</v>
      </c>
      <c r="N102" s="1">
        <v>45576</v>
      </c>
      <c r="O102" t="s">
        <v>879</v>
      </c>
      <c r="P102" t="s">
        <v>879</v>
      </c>
    </row>
    <row r="103" spans="1:16">
      <c r="A103" t="s">
        <v>335</v>
      </c>
      <c r="B103" t="s">
        <v>15</v>
      </c>
      <c r="C103" t="s">
        <v>16</v>
      </c>
      <c r="D103" t="s">
        <v>16</v>
      </c>
      <c r="F103" t="s">
        <v>247</v>
      </c>
      <c r="G103" t="s">
        <v>16</v>
      </c>
      <c r="H103" t="s">
        <v>17</v>
      </c>
      <c r="J103" t="s">
        <v>247</v>
      </c>
      <c r="K103" t="s">
        <v>99</v>
      </c>
      <c r="L103" t="s">
        <v>19</v>
      </c>
      <c r="M103" t="s">
        <v>199</v>
      </c>
      <c r="N103" s="1">
        <v>45574</v>
      </c>
      <c r="O103" t="s">
        <v>879</v>
      </c>
      <c r="P103" t="s">
        <v>879</v>
      </c>
    </row>
    <row r="104" spans="1:16">
      <c r="A104" t="s">
        <v>336</v>
      </c>
      <c r="B104" t="s">
        <v>337</v>
      </c>
      <c r="C104" t="s">
        <v>138</v>
      </c>
      <c r="D104" t="s">
        <v>139</v>
      </c>
      <c r="F104" t="s">
        <v>140</v>
      </c>
      <c r="G104" t="s">
        <v>138</v>
      </c>
      <c r="H104" t="s">
        <v>37</v>
      </c>
      <c r="J104" t="s">
        <v>140</v>
      </c>
      <c r="K104" t="s">
        <v>233</v>
      </c>
      <c r="L104" t="s">
        <v>19</v>
      </c>
      <c r="M104" t="s">
        <v>26</v>
      </c>
      <c r="N104" s="1">
        <v>45573</v>
      </c>
      <c r="O104" t="s">
        <v>879</v>
      </c>
      <c r="P104" t="s">
        <v>879</v>
      </c>
    </row>
    <row r="105" spans="1:16">
      <c r="A105" t="s">
        <v>338</v>
      </c>
      <c r="B105" t="s">
        <v>339</v>
      </c>
      <c r="C105" t="s">
        <v>340</v>
      </c>
      <c r="D105" t="s">
        <v>340</v>
      </c>
      <c r="F105" t="s">
        <v>112</v>
      </c>
      <c r="G105" t="s">
        <v>341</v>
      </c>
      <c r="H105" t="s">
        <v>31</v>
      </c>
      <c r="K105" t="s">
        <v>31</v>
      </c>
      <c r="L105" t="s">
        <v>19</v>
      </c>
      <c r="M105" t="s">
        <v>199</v>
      </c>
      <c r="N105" s="1">
        <v>45566</v>
      </c>
      <c r="O105" t="s">
        <v>879</v>
      </c>
      <c r="P105" t="s">
        <v>879</v>
      </c>
    </row>
    <row r="106" spans="1:16">
      <c r="A106" t="s">
        <v>289</v>
      </c>
      <c r="B106" t="s">
        <v>342</v>
      </c>
      <c r="C106" t="s">
        <v>343</v>
      </c>
      <c r="D106" t="s">
        <v>343</v>
      </c>
      <c r="F106" t="s">
        <v>344</v>
      </c>
      <c r="G106" t="s">
        <v>343</v>
      </c>
      <c r="H106" t="s">
        <v>18</v>
      </c>
      <c r="J106" t="s">
        <v>344</v>
      </c>
      <c r="K106" t="s">
        <v>18</v>
      </c>
      <c r="L106" t="s">
        <v>52</v>
      </c>
      <c r="M106" t="s">
        <v>75</v>
      </c>
      <c r="N106" s="1">
        <v>45566</v>
      </c>
      <c r="O106" t="s">
        <v>879</v>
      </c>
      <c r="P106" t="s">
        <v>879</v>
      </c>
    </row>
    <row r="107" spans="1:16">
      <c r="A107" t="s">
        <v>345</v>
      </c>
      <c r="B107" t="s">
        <v>346</v>
      </c>
      <c r="C107" t="s">
        <v>16</v>
      </c>
      <c r="D107" t="s">
        <v>16</v>
      </c>
      <c r="G107" t="s">
        <v>16</v>
      </c>
      <c r="H107" t="s">
        <v>17</v>
      </c>
      <c r="K107" t="s">
        <v>248</v>
      </c>
      <c r="L107" t="s">
        <v>19</v>
      </c>
      <c r="M107" t="s">
        <v>199</v>
      </c>
      <c r="N107" s="1">
        <v>45565</v>
      </c>
      <c r="O107" t="s">
        <v>879</v>
      </c>
      <c r="P107" t="s">
        <v>879</v>
      </c>
    </row>
    <row r="108" spans="1:16">
      <c r="A108" t="s">
        <v>347</v>
      </c>
      <c r="B108" t="s">
        <v>348</v>
      </c>
      <c r="C108" t="s">
        <v>284</v>
      </c>
      <c r="D108" t="s">
        <v>284</v>
      </c>
      <c r="F108" t="s">
        <v>285</v>
      </c>
      <c r="G108" t="s">
        <v>284</v>
      </c>
      <c r="H108" t="s">
        <v>18</v>
      </c>
      <c r="J108" t="s">
        <v>285</v>
      </c>
      <c r="K108" t="s">
        <v>18</v>
      </c>
      <c r="L108" t="s">
        <v>47</v>
      </c>
      <c r="M108" t="s">
        <v>47</v>
      </c>
      <c r="N108" s="1">
        <v>45565</v>
      </c>
      <c r="O108" t="s">
        <v>879</v>
      </c>
      <c r="P108" t="s">
        <v>879</v>
      </c>
    </row>
    <row r="109" spans="1:16">
      <c r="A109" t="s">
        <v>349</v>
      </c>
      <c r="B109" t="s">
        <v>350</v>
      </c>
      <c r="C109" t="s">
        <v>351</v>
      </c>
      <c r="D109" t="s">
        <v>351</v>
      </c>
      <c r="F109" t="s">
        <v>352</v>
      </c>
      <c r="G109" t="s">
        <v>351</v>
      </c>
      <c r="H109" t="s">
        <v>31</v>
      </c>
      <c r="J109" t="s">
        <v>352</v>
      </c>
      <c r="K109" t="s">
        <v>31</v>
      </c>
      <c r="L109" t="s">
        <v>19</v>
      </c>
      <c r="M109" t="s">
        <v>113</v>
      </c>
      <c r="N109" s="1">
        <v>45561</v>
      </c>
      <c r="O109" t="s">
        <v>879</v>
      </c>
      <c r="P109" t="s">
        <v>879</v>
      </c>
    </row>
    <row r="110" spans="1:16">
      <c r="A110" t="s">
        <v>353</v>
      </c>
      <c r="B110" t="s">
        <v>354</v>
      </c>
      <c r="C110" t="s">
        <v>355</v>
      </c>
      <c r="D110" t="s">
        <v>356</v>
      </c>
      <c r="G110" t="s">
        <v>357</v>
      </c>
      <c r="H110" t="s">
        <v>31</v>
      </c>
      <c r="K110" t="s">
        <v>31</v>
      </c>
      <c r="L110" t="s">
        <v>52</v>
      </c>
      <c r="M110" t="s">
        <v>75</v>
      </c>
      <c r="N110" s="1">
        <v>45561</v>
      </c>
      <c r="O110" t="s">
        <v>879</v>
      </c>
      <c r="P110" t="s">
        <v>879</v>
      </c>
    </row>
    <row r="111" spans="1:16">
      <c r="A111" t="s">
        <v>358</v>
      </c>
      <c r="B111" t="s">
        <v>119</v>
      </c>
      <c r="C111" t="s">
        <v>68</v>
      </c>
      <c r="D111" t="s">
        <v>73</v>
      </c>
      <c r="G111" t="s">
        <v>68</v>
      </c>
      <c r="H111" t="s">
        <v>37</v>
      </c>
      <c r="K111" t="s">
        <v>141</v>
      </c>
      <c r="L111" t="s">
        <v>52</v>
      </c>
      <c r="M111" t="s">
        <v>182</v>
      </c>
      <c r="N111" s="1">
        <v>45559</v>
      </c>
      <c r="O111" t="s">
        <v>879</v>
      </c>
      <c r="P111" t="s">
        <v>879</v>
      </c>
    </row>
    <row r="112" spans="1:16">
      <c r="A112" t="s">
        <v>359</v>
      </c>
      <c r="B112" t="s">
        <v>360</v>
      </c>
      <c r="C112" t="s">
        <v>68</v>
      </c>
      <c r="D112" t="s">
        <v>73</v>
      </c>
      <c r="G112" t="s">
        <v>68</v>
      </c>
      <c r="H112" t="s">
        <v>37</v>
      </c>
      <c r="K112" t="s">
        <v>233</v>
      </c>
      <c r="L112" t="s">
        <v>19</v>
      </c>
      <c r="M112" t="s">
        <v>113</v>
      </c>
      <c r="N112" s="1">
        <v>45541</v>
      </c>
      <c r="O112" t="s">
        <v>879</v>
      </c>
      <c r="P112" t="s">
        <v>879</v>
      </c>
    </row>
    <row r="113" spans="1:16">
      <c r="A113" t="s">
        <v>361</v>
      </c>
      <c r="B113" t="s">
        <v>362</v>
      </c>
      <c r="C113" t="s">
        <v>363</v>
      </c>
      <c r="D113" t="s">
        <v>363</v>
      </c>
      <c r="F113" t="s">
        <v>103</v>
      </c>
      <c r="G113" t="s">
        <v>364</v>
      </c>
      <c r="H113" t="s">
        <v>87</v>
      </c>
      <c r="J113" t="s">
        <v>103</v>
      </c>
      <c r="K113" t="s">
        <v>87</v>
      </c>
      <c r="L113" t="s">
        <v>19</v>
      </c>
      <c r="M113" t="s">
        <v>20</v>
      </c>
      <c r="N113" s="1">
        <v>45541</v>
      </c>
      <c r="O113" t="s">
        <v>879</v>
      </c>
      <c r="P113" t="s">
        <v>879</v>
      </c>
    </row>
    <row r="114" spans="1:16">
      <c r="A114" t="s">
        <v>365</v>
      </c>
      <c r="B114" t="s">
        <v>366</v>
      </c>
      <c r="C114" t="s">
        <v>367</v>
      </c>
      <c r="D114" t="s">
        <v>367</v>
      </c>
      <c r="G114" t="s">
        <v>367</v>
      </c>
      <c r="H114" t="s">
        <v>37</v>
      </c>
      <c r="K114" t="s">
        <v>69</v>
      </c>
      <c r="L114" t="s">
        <v>368</v>
      </c>
      <c r="M114" t="s">
        <v>369</v>
      </c>
      <c r="N114" s="1">
        <v>45541</v>
      </c>
      <c r="O114" t="s">
        <v>879</v>
      </c>
      <c r="P114" t="s">
        <v>879</v>
      </c>
    </row>
    <row r="115" spans="1:16">
      <c r="A115" t="s">
        <v>370</v>
      </c>
      <c r="B115" t="s">
        <v>371</v>
      </c>
      <c r="C115" t="s">
        <v>68</v>
      </c>
      <c r="D115" t="s">
        <v>73</v>
      </c>
      <c r="G115" t="s">
        <v>68</v>
      </c>
      <c r="H115" t="s">
        <v>37</v>
      </c>
      <c r="K115" t="s">
        <v>372</v>
      </c>
      <c r="L115" t="s">
        <v>19</v>
      </c>
      <c r="M115" t="s">
        <v>26</v>
      </c>
      <c r="N115" s="1">
        <v>45539</v>
      </c>
      <c r="O115" t="s">
        <v>879</v>
      </c>
      <c r="P115" t="s">
        <v>879</v>
      </c>
    </row>
    <row r="116" spans="1:16">
      <c r="A116" t="s">
        <v>373</v>
      </c>
      <c r="B116" t="s">
        <v>374</v>
      </c>
      <c r="C116" t="s">
        <v>375</v>
      </c>
      <c r="D116" t="s">
        <v>375</v>
      </c>
      <c r="G116" t="s">
        <v>376</v>
      </c>
      <c r="H116" t="s">
        <v>17</v>
      </c>
      <c r="J116" t="s">
        <v>377</v>
      </c>
      <c r="K116" t="s">
        <v>31</v>
      </c>
      <c r="L116" t="s">
        <v>52</v>
      </c>
      <c r="M116" t="s">
        <v>124</v>
      </c>
      <c r="N116" s="1">
        <v>45537</v>
      </c>
      <c r="O116" t="s">
        <v>879</v>
      </c>
      <c r="P116" t="s">
        <v>879</v>
      </c>
    </row>
    <row r="117" spans="1:16">
      <c r="A117" t="s">
        <v>378</v>
      </c>
      <c r="B117" t="s">
        <v>379</v>
      </c>
      <c r="C117" t="s">
        <v>73</v>
      </c>
      <c r="D117" t="s">
        <v>73</v>
      </c>
      <c r="E117" t="s">
        <v>38</v>
      </c>
      <c r="F117" t="s">
        <v>39</v>
      </c>
      <c r="G117" t="s">
        <v>73</v>
      </c>
      <c r="H117" t="s">
        <v>37</v>
      </c>
      <c r="I117" t="s">
        <v>38</v>
      </c>
      <c r="J117" t="s">
        <v>39</v>
      </c>
      <c r="K117" t="s">
        <v>51</v>
      </c>
      <c r="L117" t="s">
        <v>19</v>
      </c>
      <c r="M117" t="s">
        <v>26</v>
      </c>
      <c r="N117" s="1">
        <v>45534</v>
      </c>
      <c r="O117" t="s">
        <v>879</v>
      </c>
      <c r="P117" t="s">
        <v>879</v>
      </c>
    </row>
    <row r="118" spans="1:16">
      <c r="A118" t="s">
        <v>380</v>
      </c>
      <c r="B118" t="s">
        <v>381</v>
      </c>
      <c r="C118" t="s">
        <v>288</v>
      </c>
      <c r="D118" t="s">
        <v>288</v>
      </c>
      <c r="G118" t="s">
        <v>288</v>
      </c>
      <c r="H118" t="s">
        <v>17</v>
      </c>
      <c r="K118" t="s">
        <v>130</v>
      </c>
      <c r="L118" t="s">
        <v>19</v>
      </c>
      <c r="M118" t="s">
        <v>113</v>
      </c>
      <c r="N118" s="1">
        <v>45532</v>
      </c>
      <c r="O118" t="s">
        <v>879</v>
      </c>
      <c r="P118" t="s">
        <v>879</v>
      </c>
    </row>
    <row r="119" spans="1:16">
      <c r="A119" t="s">
        <v>382</v>
      </c>
      <c r="B119" t="s">
        <v>383</v>
      </c>
      <c r="C119" t="s">
        <v>384</v>
      </c>
      <c r="D119" t="s">
        <v>384</v>
      </c>
      <c r="F119" t="s">
        <v>385</v>
      </c>
      <c r="G119" t="s">
        <v>384</v>
      </c>
      <c r="H119" t="s">
        <v>25</v>
      </c>
      <c r="J119" t="s">
        <v>385</v>
      </c>
      <c r="K119" t="s">
        <v>25</v>
      </c>
      <c r="L119" t="s">
        <v>57</v>
      </c>
      <c r="M119" t="s">
        <v>58</v>
      </c>
      <c r="N119" s="1">
        <v>45525</v>
      </c>
      <c r="O119" t="s">
        <v>879</v>
      </c>
      <c r="P119" t="s">
        <v>879</v>
      </c>
    </row>
    <row r="120" spans="1:16">
      <c r="A120" t="s">
        <v>386</v>
      </c>
      <c r="B120" t="s">
        <v>387</v>
      </c>
      <c r="C120" t="s">
        <v>388</v>
      </c>
      <c r="D120" t="s">
        <v>388</v>
      </c>
      <c r="F120" t="s">
        <v>344</v>
      </c>
      <c r="G120" t="s">
        <v>388</v>
      </c>
      <c r="H120" t="s">
        <v>18</v>
      </c>
      <c r="J120" t="s">
        <v>344</v>
      </c>
      <c r="K120" t="s">
        <v>18</v>
      </c>
      <c r="L120" t="s">
        <v>19</v>
      </c>
      <c r="M120" t="s">
        <v>199</v>
      </c>
      <c r="N120" s="1">
        <v>45523</v>
      </c>
      <c r="O120" t="s">
        <v>879</v>
      </c>
      <c r="P120" t="s">
        <v>879</v>
      </c>
    </row>
    <row r="121" spans="1:16">
      <c r="A121" t="s">
        <v>389</v>
      </c>
      <c r="B121" t="s">
        <v>390</v>
      </c>
      <c r="C121" t="s">
        <v>110</v>
      </c>
      <c r="D121" t="s">
        <v>111</v>
      </c>
      <c r="G121" t="s">
        <v>110</v>
      </c>
      <c r="H121" t="s">
        <v>31</v>
      </c>
      <c r="K121" t="s">
        <v>31</v>
      </c>
      <c r="L121" t="s">
        <v>19</v>
      </c>
      <c r="M121" t="s">
        <v>26</v>
      </c>
      <c r="N121" s="1">
        <v>45520</v>
      </c>
      <c r="O121" t="s">
        <v>879</v>
      </c>
      <c r="P121" t="s">
        <v>879</v>
      </c>
    </row>
    <row r="122" spans="1:16">
      <c r="A122" t="s">
        <v>54</v>
      </c>
      <c r="B122" t="s">
        <v>391</v>
      </c>
      <c r="C122" t="s">
        <v>392</v>
      </c>
      <c r="D122" t="s">
        <v>392</v>
      </c>
      <c r="F122" t="s">
        <v>112</v>
      </c>
      <c r="G122" t="s">
        <v>393</v>
      </c>
      <c r="H122" t="s">
        <v>31</v>
      </c>
      <c r="J122" t="s">
        <v>394</v>
      </c>
      <c r="K122" t="s">
        <v>31</v>
      </c>
      <c r="L122" t="s">
        <v>57</v>
      </c>
      <c r="M122" t="s">
        <v>58</v>
      </c>
      <c r="N122" s="1">
        <v>45520</v>
      </c>
      <c r="O122" t="s">
        <v>879</v>
      </c>
      <c r="P122" t="s">
        <v>879</v>
      </c>
    </row>
    <row r="123" spans="1:16">
      <c r="A123" t="s">
        <v>395</v>
      </c>
      <c r="B123" t="s">
        <v>396</v>
      </c>
      <c r="C123" t="s">
        <v>397</v>
      </c>
      <c r="D123" t="s">
        <v>398</v>
      </c>
      <c r="E123" t="s">
        <v>38</v>
      </c>
      <c r="F123" t="s">
        <v>38</v>
      </c>
      <c r="G123" t="s">
        <v>397</v>
      </c>
      <c r="H123" t="s">
        <v>37</v>
      </c>
      <c r="I123" t="s">
        <v>38</v>
      </c>
      <c r="J123" t="s">
        <v>38</v>
      </c>
      <c r="K123" t="s">
        <v>31</v>
      </c>
      <c r="L123" t="s">
        <v>52</v>
      </c>
      <c r="M123" t="s">
        <v>75</v>
      </c>
      <c r="N123" s="1">
        <v>45519</v>
      </c>
      <c r="O123" t="s">
        <v>879</v>
      </c>
      <c r="P123" t="s">
        <v>879</v>
      </c>
    </row>
    <row r="124" spans="1:16">
      <c r="A124" t="s">
        <v>399</v>
      </c>
      <c r="B124" t="s">
        <v>400</v>
      </c>
      <c r="C124" t="s">
        <v>68</v>
      </c>
      <c r="D124" t="s">
        <v>73</v>
      </c>
      <c r="G124" t="s">
        <v>68</v>
      </c>
      <c r="H124" t="s">
        <v>37</v>
      </c>
      <c r="K124" t="s">
        <v>51</v>
      </c>
      <c r="L124" t="s">
        <v>19</v>
      </c>
      <c r="M124" t="s">
        <v>26</v>
      </c>
      <c r="N124" s="1">
        <v>45518</v>
      </c>
      <c r="O124" t="s">
        <v>879</v>
      </c>
      <c r="P124" t="s">
        <v>879</v>
      </c>
    </row>
    <row r="125" spans="1:16">
      <c r="A125" t="s">
        <v>401</v>
      </c>
      <c r="B125" t="s">
        <v>402</v>
      </c>
      <c r="C125" t="s">
        <v>403</v>
      </c>
      <c r="D125" t="s">
        <v>403</v>
      </c>
      <c r="F125" t="s">
        <v>404</v>
      </c>
      <c r="G125" t="s">
        <v>403</v>
      </c>
      <c r="H125" t="s">
        <v>18</v>
      </c>
      <c r="J125" t="s">
        <v>404</v>
      </c>
      <c r="K125" t="s">
        <v>18</v>
      </c>
      <c r="L125" t="s">
        <v>19</v>
      </c>
      <c r="M125" t="s">
        <v>83</v>
      </c>
      <c r="N125" s="1">
        <v>45509</v>
      </c>
      <c r="O125" t="s">
        <v>879</v>
      </c>
      <c r="P125" t="s">
        <v>879</v>
      </c>
    </row>
    <row r="126" spans="1:16">
      <c r="A126" t="s">
        <v>405</v>
      </c>
      <c r="B126" t="s">
        <v>406</v>
      </c>
      <c r="C126" t="s">
        <v>407</v>
      </c>
      <c r="D126" t="s">
        <v>407</v>
      </c>
      <c r="F126" t="s">
        <v>408</v>
      </c>
      <c r="G126" t="s">
        <v>407</v>
      </c>
      <c r="H126" t="s">
        <v>18</v>
      </c>
      <c r="J126" t="s">
        <v>408</v>
      </c>
      <c r="K126" t="s">
        <v>18</v>
      </c>
      <c r="L126" t="s">
        <v>19</v>
      </c>
      <c r="M126" t="s">
        <v>26</v>
      </c>
      <c r="N126" s="1">
        <v>45492</v>
      </c>
      <c r="O126" t="s">
        <v>879</v>
      </c>
      <c r="P126" t="s">
        <v>879</v>
      </c>
    </row>
    <row r="127" spans="1:16">
      <c r="A127" t="s">
        <v>409</v>
      </c>
      <c r="B127" t="s">
        <v>410</v>
      </c>
      <c r="C127" t="s">
        <v>411</v>
      </c>
      <c r="D127" t="s">
        <v>411</v>
      </c>
      <c r="G127" t="s">
        <v>412</v>
      </c>
      <c r="H127" t="s">
        <v>31</v>
      </c>
      <c r="J127" t="s">
        <v>413</v>
      </c>
      <c r="K127" t="s">
        <v>31</v>
      </c>
      <c r="L127" t="s">
        <v>19</v>
      </c>
      <c r="M127" t="s">
        <v>113</v>
      </c>
      <c r="N127" s="1">
        <v>45491</v>
      </c>
      <c r="O127" t="s">
        <v>879</v>
      </c>
      <c r="P127" t="s">
        <v>879</v>
      </c>
    </row>
    <row r="128" spans="1:16">
      <c r="A128" t="s">
        <v>414</v>
      </c>
      <c r="B128" t="s">
        <v>415</v>
      </c>
      <c r="C128" t="s">
        <v>416</v>
      </c>
      <c r="D128" t="s">
        <v>416</v>
      </c>
      <c r="F128" t="s">
        <v>247</v>
      </c>
      <c r="G128" t="s">
        <v>416</v>
      </c>
      <c r="H128" t="s">
        <v>17</v>
      </c>
      <c r="J128" t="s">
        <v>247</v>
      </c>
      <c r="K128" t="s">
        <v>99</v>
      </c>
      <c r="L128" t="s">
        <v>19</v>
      </c>
      <c r="M128" t="s">
        <v>199</v>
      </c>
      <c r="N128" s="1">
        <v>45490</v>
      </c>
      <c r="O128" t="s">
        <v>879</v>
      </c>
      <c r="P128" t="s">
        <v>879</v>
      </c>
    </row>
    <row r="129" spans="1:16">
      <c r="A129" t="s">
        <v>76</v>
      </c>
      <c r="B129" t="s">
        <v>77</v>
      </c>
      <c r="C129" t="s">
        <v>78</v>
      </c>
      <c r="D129" t="s">
        <v>78</v>
      </c>
      <c r="E129" t="s">
        <v>263</v>
      </c>
      <c r="F129" t="s">
        <v>264</v>
      </c>
      <c r="H129" t="s">
        <v>81</v>
      </c>
      <c r="K129" t="s">
        <v>127</v>
      </c>
      <c r="L129" t="s">
        <v>19</v>
      </c>
      <c r="M129" t="s">
        <v>83</v>
      </c>
      <c r="N129" s="1">
        <v>45489</v>
      </c>
      <c r="O129" t="s">
        <v>879</v>
      </c>
      <c r="P129" t="s">
        <v>879</v>
      </c>
    </row>
    <row r="130" spans="1:16">
      <c r="A130" t="s">
        <v>417</v>
      </c>
      <c r="B130" t="s">
        <v>418</v>
      </c>
      <c r="C130" t="s">
        <v>262</v>
      </c>
      <c r="D130" t="s">
        <v>262</v>
      </c>
      <c r="G130" t="s">
        <v>262</v>
      </c>
      <c r="H130" t="s">
        <v>31</v>
      </c>
      <c r="K130" t="s">
        <v>31</v>
      </c>
      <c r="L130" t="s">
        <v>19</v>
      </c>
      <c r="M130" t="s">
        <v>26</v>
      </c>
      <c r="N130" s="1">
        <v>45481</v>
      </c>
      <c r="O130" t="s">
        <v>879</v>
      </c>
      <c r="P130" t="s">
        <v>879</v>
      </c>
    </row>
    <row r="131" spans="1:16">
      <c r="A131" t="s">
        <v>84</v>
      </c>
      <c r="B131" t="s">
        <v>419</v>
      </c>
      <c r="C131" t="s">
        <v>420</v>
      </c>
      <c r="D131" t="s">
        <v>420</v>
      </c>
      <c r="F131" t="s">
        <v>421</v>
      </c>
      <c r="G131" t="s">
        <v>420</v>
      </c>
      <c r="H131" t="s">
        <v>25</v>
      </c>
      <c r="J131" t="s">
        <v>421</v>
      </c>
      <c r="K131" t="s">
        <v>25</v>
      </c>
      <c r="L131" t="s">
        <v>52</v>
      </c>
      <c r="M131" t="s">
        <v>75</v>
      </c>
      <c r="N131" s="1">
        <v>45481</v>
      </c>
      <c r="O131" t="s">
        <v>879</v>
      </c>
      <c r="P131" t="s">
        <v>879</v>
      </c>
    </row>
    <row r="132" spans="1:16">
      <c r="A132" t="s">
        <v>422</v>
      </c>
      <c r="B132" t="s">
        <v>211</v>
      </c>
      <c r="C132" t="s">
        <v>16</v>
      </c>
      <c r="D132" t="s">
        <v>16</v>
      </c>
      <c r="G132" t="s">
        <v>16</v>
      </c>
      <c r="H132" t="s">
        <v>17</v>
      </c>
      <c r="K132" t="s">
        <v>99</v>
      </c>
      <c r="L132" t="s">
        <v>47</v>
      </c>
      <c r="M132" t="s">
        <v>47</v>
      </c>
      <c r="N132" s="1">
        <v>45476</v>
      </c>
      <c r="O132" t="s">
        <v>879</v>
      </c>
      <c r="P132" t="s">
        <v>879</v>
      </c>
    </row>
    <row r="133" spans="1:16">
      <c r="A133" t="s">
        <v>423</v>
      </c>
      <c r="B133" t="s">
        <v>16</v>
      </c>
      <c r="C133" t="s">
        <v>16</v>
      </c>
      <c r="D133" t="s">
        <v>16</v>
      </c>
      <c r="G133" t="s">
        <v>16</v>
      </c>
      <c r="H133" t="s">
        <v>17</v>
      </c>
      <c r="K133" t="s">
        <v>252</v>
      </c>
      <c r="L133" t="s">
        <v>19</v>
      </c>
      <c r="M133" t="s">
        <v>424</v>
      </c>
      <c r="N133" s="1">
        <v>45464</v>
      </c>
      <c r="O133" t="s">
        <v>879</v>
      </c>
      <c r="P133" t="s">
        <v>879</v>
      </c>
    </row>
    <row r="134" spans="1:16">
      <c r="A134" t="s">
        <v>425</v>
      </c>
      <c r="B134" t="s">
        <v>426</v>
      </c>
      <c r="C134" t="s">
        <v>427</v>
      </c>
      <c r="D134" t="s">
        <v>427</v>
      </c>
      <c r="F134" t="s">
        <v>428</v>
      </c>
      <c r="G134" t="s">
        <v>427</v>
      </c>
      <c r="H134" t="s">
        <v>87</v>
      </c>
      <c r="J134" t="s">
        <v>428</v>
      </c>
      <c r="K134" t="s">
        <v>87</v>
      </c>
      <c r="L134" t="s">
        <v>19</v>
      </c>
      <c r="M134" t="s">
        <v>199</v>
      </c>
      <c r="N134" s="1">
        <v>45464</v>
      </c>
      <c r="O134" t="s">
        <v>879</v>
      </c>
      <c r="P134" t="s">
        <v>879</v>
      </c>
    </row>
    <row r="135" spans="1:16">
      <c r="A135" t="s">
        <v>429</v>
      </c>
      <c r="B135" t="s">
        <v>430</v>
      </c>
      <c r="C135" t="s">
        <v>431</v>
      </c>
      <c r="D135" t="s">
        <v>431</v>
      </c>
      <c r="F135" t="s">
        <v>394</v>
      </c>
      <c r="G135" t="s">
        <v>431</v>
      </c>
      <c r="H135" t="s">
        <v>31</v>
      </c>
      <c r="J135" t="s">
        <v>394</v>
      </c>
      <c r="K135" t="s">
        <v>31</v>
      </c>
      <c r="L135" t="s">
        <v>19</v>
      </c>
      <c r="M135" t="s">
        <v>26</v>
      </c>
      <c r="N135" s="1">
        <v>45463</v>
      </c>
      <c r="O135" t="s">
        <v>879</v>
      </c>
      <c r="P135" t="s">
        <v>879</v>
      </c>
    </row>
    <row r="136" spans="1:16">
      <c r="A136" t="s">
        <v>429</v>
      </c>
      <c r="B136" t="s">
        <v>432</v>
      </c>
      <c r="C136" t="s">
        <v>433</v>
      </c>
      <c r="D136" t="s">
        <v>431</v>
      </c>
      <c r="E136" t="s">
        <v>434</v>
      </c>
      <c r="F136" t="s">
        <v>435</v>
      </c>
      <c r="G136" t="s">
        <v>433</v>
      </c>
      <c r="H136" t="s">
        <v>37</v>
      </c>
      <c r="I136" t="s">
        <v>434</v>
      </c>
      <c r="J136" t="s">
        <v>435</v>
      </c>
      <c r="K136" t="s">
        <v>141</v>
      </c>
      <c r="L136" t="s">
        <v>19</v>
      </c>
      <c r="M136" t="s">
        <v>26</v>
      </c>
      <c r="N136" s="1">
        <v>45460</v>
      </c>
      <c r="O136" t="s">
        <v>879</v>
      </c>
      <c r="P136" t="s">
        <v>879</v>
      </c>
    </row>
    <row r="137" spans="1:16">
      <c r="A137" t="s">
        <v>436</v>
      </c>
      <c r="B137" t="s">
        <v>437</v>
      </c>
      <c r="C137" t="s">
        <v>437</v>
      </c>
      <c r="D137" t="s">
        <v>438</v>
      </c>
      <c r="H137" t="s">
        <v>17</v>
      </c>
      <c r="K137" t="s">
        <v>17</v>
      </c>
      <c r="L137" t="s">
        <v>52</v>
      </c>
      <c r="M137" t="s">
        <v>124</v>
      </c>
      <c r="N137" s="1">
        <v>45454</v>
      </c>
      <c r="O137" t="s">
        <v>879</v>
      </c>
      <c r="P137" t="s">
        <v>879</v>
      </c>
    </row>
    <row r="138" spans="1:16">
      <c r="A138" t="s">
        <v>439</v>
      </c>
      <c r="B138" t="s">
        <v>440</v>
      </c>
      <c r="C138" t="s">
        <v>441</v>
      </c>
      <c r="D138" t="s">
        <v>441</v>
      </c>
      <c r="G138" t="s">
        <v>441</v>
      </c>
      <c r="H138" t="s">
        <v>31</v>
      </c>
      <c r="K138" t="s">
        <v>31</v>
      </c>
      <c r="L138" t="s">
        <v>52</v>
      </c>
      <c r="M138" t="s">
        <v>75</v>
      </c>
      <c r="N138" s="1">
        <v>45449</v>
      </c>
      <c r="O138" t="s">
        <v>879</v>
      </c>
      <c r="P138" t="s">
        <v>879</v>
      </c>
    </row>
    <row r="139" spans="1:16">
      <c r="A139" t="s">
        <v>76</v>
      </c>
      <c r="B139" t="s">
        <v>77</v>
      </c>
      <c r="C139" t="s">
        <v>78</v>
      </c>
      <c r="D139" t="s">
        <v>78</v>
      </c>
      <c r="E139" t="s">
        <v>79</v>
      </c>
      <c r="F139" t="s">
        <v>80</v>
      </c>
      <c r="H139" t="s">
        <v>81</v>
      </c>
      <c r="K139" t="s">
        <v>252</v>
      </c>
      <c r="L139" t="s">
        <v>19</v>
      </c>
      <c r="M139" t="s">
        <v>83</v>
      </c>
      <c r="N139" s="1">
        <v>45448</v>
      </c>
      <c r="O139" t="s">
        <v>879</v>
      </c>
      <c r="P139" t="s">
        <v>879</v>
      </c>
    </row>
    <row r="140" spans="1:16">
      <c r="A140" t="s">
        <v>298</v>
      </c>
      <c r="B140" t="s">
        <v>442</v>
      </c>
      <c r="C140" t="s">
        <v>68</v>
      </c>
      <c r="D140" t="s">
        <v>73</v>
      </c>
      <c r="G140" t="s">
        <v>68</v>
      </c>
      <c r="H140" t="s">
        <v>37</v>
      </c>
      <c r="K140" t="s">
        <v>51</v>
      </c>
      <c r="L140" t="s">
        <v>19</v>
      </c>
      <c r="M140" t="s">
        <v>26</v>
      </c>
      <c r="N140" s="1">
        <v>45448</v>
      </c>
      <c r="O140" t="s">
        <v>879</v>
      </c>
      <c r="P140" t="s">
        <v>879</v>
      </c>
    </row>
    <row r="141" spans="1:16">
      <c r="A141" t="s">
        <v>443</v>
      </c>
      <c r="B141" t="s">
        <v>444</v>
      </c>
      <c r="C141" t="s">
        <v>91</v>
      </c>
      <c r="D141" t="s">
        <v>91</v>
      </c>
      <c r="G141" t="s">
        <v>91</v>
      </c>
      <c r="H141" t="s">
        <v>31</v>
      </c>
      <c r="K141" t="s">
        <v>31</v>
      </c>
      <c r="L141" t="s">
        <v>52</v>
      </c>
      <c r="M141" t="s">
        <v>182</v>
      </c>
      <c r="N141" s="1">
        <v>45436</v>
      </c>
      <c r="O141" t="s">
        <v>879</v>
      </c>
      <c r="P141" t="s">
        <v>879</v>
      </c>
    </row>
    <row r="142" spans="1:16">
      <c r="A142" t="s">
        <v>445</v>
      </c>
      <c r="B142" t="s">
        <v>446</v>
      </c>
      <c r="C142" t="s">
        <v>86</v>
      </c>
      <c r="D142" t="s">
        <v>86</v>
      </c>
      <c r="G142" t="s">
        <v>86</v>
      </c>
      <c r="H142" t="s">
        <v>31</v>
      </c>
      <c r="K142" t="s">
        <v>31</v>
      </c>
      <c r="L142" t="s">
        <v>52</v>
      </c>
      <c r="M142" t="s">
        <v>75</v>
      </c>
      <c r="N142" s="1">
        <v>45408</v>
      </c>
      <c r="O142" t="s">
        <v>879</v>
      </c>
      <c r="P142" t="s">
        <v>879</v>
      </c>
    </row>
    <row r="143" spans="1:16">
      <c r="A143" t="s">
        <v>447</v>
      </c>
      <c r="B143" t="s">
        <v>448</v>
      </c>
      <c r="C143" t="s">
        <v>68</v>
      </c>
      <c r="D143" t="s">
        <v>73</v>
      </c>
      <c r="G143" t="s">
        <v>209</v>
      </c>
      <c r="H143" t="s">
        <v>37</v>
      </c>
      <c r="K143" t="s">
        <v>51</v>
      </c>
      <c r="L143" t="s">
        <v>52</v>
      </c>
      <c r="M143" t="s">
        <v>124</v>
      </c>
      <c r="N143" s="1">
        <v>45408</v>
      </c>
      <c r="O143" t="s">
        <v>879</v>
      </c>
      <c r="P143" t="s">
        <v>879</v>
      </c>
    </row>
    <row r="144" spans="1:16">
      <c r="A144" t="s">
        <v>449</v>
      </c>
      <c r="B144" t="s">
        <v>346</v>
      </c>
      <c r="C144" t="s">
        <v>16</v>
      </c>
      <c r="D144" t="s">
        <v>16</v>
      </c>
      <c r="G144" t="s">
        <v>16</v>
      </c>
      <c r="H144" t="s">
        <v>17</v>
      </c>
      <c r="K144" t="s">
        <v>17</v>
      </c>
      <c r="L144" t="s">
        <v>19</v>
      </c>
      <c r="M144" t="s">
        <v>199</v>
      </c>
      <c r="N144" s="1">
        <v>45404</v>
      </c>
      <c r="O144" t="s">
        <v>879</v>
      </c>
      <c r="P144" t="s">
        <v>879</v>
      </c>
    </row>
    <row r="145" spans="1:16">
      <c r="A145" t="s">
        <v>70</v>
      </c>
      <c r="B145" t="s">
        <v>450</v>
      </c>
      <c r="C145" t="s">
        <v>68</v>
      </c>
      <c r="D145" t="s">
        <v>68</v>
      </c>
      <c r="F145" t="s">
        <v>38</v>
      </c>
      <c r="G145" t="s">
        <v>68</v>
      </c>
      <c r="H145" t="s">
        <v>37</v>
      </c>
      <c r="J145" t="s">
        <v>38</v>
      </c>
      <c r="K145" t="s">
        <v>96</v>
      </c>
      <c r="L145" t="s">
        <v>52</v>
      </c>
      <c r="M145" t="s">
        <v>70</v>
      </c>
      <c r="N145" s="1">
        <v>45398</v>
      </c>
      <c r="O145" t="s">
        <v>879</v>
      </c>
      <c r="P145" t="s">
        <v>879</v>
      </c>
    </row>
    <row r="146" spans="1:16">
      <c r="A146" t="s">
        <v>451</v>
      </c>
      <c r="B146" t="s">
        <v>452</v>
      </c>
      <c r="C146" t="s">
        <v>453</v>
      </c>
      <c r="D146" t="s">
        <v>453</v>
      </c>
      <c r="E146" t="s">
        <v>38</v>
      </c>
      <c r="F146" t="s">
        <v>39</v>
      </c>
      <c r="G146" t="s">
        <v>50</v>
      </c>
      <c r="H146" t="s">
        <v>37</v>
      </c>
      <c r="I146" t="s">
        <v>38</v>
      </c>
      <c r="J146" t="s">
        <v>39</v>
      </c>
      <c r="K146" t="s">
        <v>51</v>
      </c>
      <c r="L146" t="s">
        <v>52</v>
      </c>
      <c r="M146" t="s">
        <v>53</v>
      </c>
      <c r="N146" s="1">
        <v>45397</v>
      </c>
      <c r="O146" t="s">
        <v>879</v>
      </c>
      <c r="P146" t="s">
        <v>879</v>
      </c>
    </row>
    <row r="147" spans="1:16">
      <c r="A147" t="s">
        <v>76</v>
      </c>
      <c r="B147" t="s">
        <v>77</v>
      </c>
      <c r="C147" t="s">
        <v>78</v>
      </c>
      <c r="D147" t="s">
        <v>78</v>
      </c>
      <c r="E147" t="s">
        <v>79</v>
      </c>
      <c r="F147" t="s">
        <v>80</v>
      </c>
      <c r="H147" t="s">
        <v>81</v>
      </c>
      <c r="K147" t="s">
        <v>198</v>
      </c>
      <c r="L147" t="s">
        <v>19</v>
      </c>
      <c r="M147" t="s">
        <v>83</v>
      </c>
      <c r="N147" s="1">
        <v>45393</v>
      </c>
      <c r="O147" t="s">
        <v>879</v>
      </c>
      <c r="P147" t="s">
        <v>879</v>
      </c>
    </row>
    <row r="148" spans="1:16">
      <c r="A148" t="s">
        <v>454</v>
      </c>
      <c r="B148" t="s">
        <v>455</v>
      </c>
      <c r="C148" t="s">
        <v>456</v>
      </c>
      <c r="D148" t="s">
        <v>456</v>
      </c>
      <c r="F148" t="s">
        <v>38</v>
      </c>
      <c r="G148" t="s">
        <v>456</v>
      </c>
      <c r="H148" t="s">
        <v>37</v>
      </c>
      <c r="J148" t="s">
        <v>38</v>
      </c>
      <c r="K148" t="s">
        <v>51</v>
      </c>
      <c r="L148" t="s">
        <v>19</v>
      </c>
      <c r="M148" t="s">
        <v>26</v>
      </c>
      <c r="N148" s="1">
        <v>45386</v>
      </c>
      <c r="O148" t="s">
        <v>879</v>
      </c>
      <c r="P148" t="s">
        <v>879</v>
      </c>
    </row>
    <row r="149" spans="1:16">
      <c r="A149" t="s">
        <v>389</v>
      </c>
      <c r="B149" t="s">
        <v>457</v>
      </c>
      <c r="C149" t="s">
        <v>110</v>
      </c>
      <c r="D149" t="s">
        <v>111</v>
      </c>
      <c r="G149" t="s">
        <v>110</v>
      </c>
      <c r="H149" t="s">
        <v>31</v>
      </c>
      <c r="K149" t="s">
        <v>31</v>
      </c>
      <c r="L149" t="s">
        <v>19</v>
      </c>
      <c r="M149" t="s">
        <v>26</v>
      </c>
      <c r="N149" s="1">
        <v>45379</v>
      </c>
      <c r="O149" t="s">
        <v>879</v>
      </c>
      <c r="P149" t="s">
        <v>879</v>
      </c>
    </row>
    <row r="150" spans="1:16">
      <c r="A150" t="s">
        <v>370</v>
      </c>
      <c r="B150" t="s">
        <v>458</v>
      </c>
      <c r="C150" t="s">
        <v>459</v>
      </c>
      <c r="D150" t="s">
        <v>459</v>
      </c>
      <c r="G150" t="s">
        <v>460</v>
      </c>
      <c r="H150" t="s">
        <v>31</v>
      </c>
      <c r="K150" t="s">
        <v>31</v>
      </c>
      <c r="L150" t="s">
        <v>19</v>
      </c>
      <c r="M150" t="s">
        <v>26</v>
      </c>
      <c r="N150" s="1">
        <v>45379</v>
      </c>
      <c r="O150" t="s">
        <v>879</v>
      </c>
      <c r="P150" t="s">
        <v>879</v>
      </c>
    </row>
    <row r="151" spans="1:16">
      <c r="A151" t="s">
        <v>461</v>
      </c>
      <c r="B151" t="s">
        <v>462</v>
      </c>
      <c r="C151" t="s">
        <v>463</v>
      </c>
      <c r="D151" t="s">
        <v>463</v>
      </c>
      <c r="G151" t="s">
        <v>50</v>
      </c>
      <c r="H151" t="s">
        <v>37</v>
      </c>
      <c r="I151" t="s">
        <v>38</v>
      </c>
      <c r="J151" t="s">
        <v>39</v>
      </c>
      <c r="K151" t="s">
        <v>31</v>
      </c>
      <c r="L151" t="s">
        <v>19</v>
      </c>
      <c r="M151" t="s">
        <v>199</v>
      </c>
      <c r="N151" s="1">
        <v>45364</v>
      </c>
      <c r="O151" t="s">
        <v>879</v>
      </c>
      <c r="P151" t="s">
        <v>879</v>
      </c>
    </row>
    <row r="152" spans="1:16">
      <c r="A152" t="s">
        <v>464</v>
      </c>
      <c r="B152" t="s">
        <v>465</v>
      </c>
      <c r="C152" t="s">
        <v>466</v>
      </c>
      <c r="D152" t="s">
        <v>466</v>
      </c>
      <c r="G152" t="s">
        <v>466</v>
      </c>
      <c r="H152" t="s">
        <v>37</v>
      </c>
      <c r="K152" t="s">
        <v>69</v>
      </c>
      <c r="L152" t="s">
        <v>19</v>
      </c>
      <c r="M152" t="s">
        <v>26</v>
      </c>
      <c r="N152" s="1">
        <v>45363</v>
      </c>
      <c r="O152" t="s">
        <v>879</v>
      </c>
      <c r="P152" t="s">
        <v>879</v>
      </c>
    </row>
    <row r="153" spans="1:16">
      <c r="A153" t="s">
        <v>467</v>
      </c>
      <c r="B153" t="s">
        <v>119</v>
      </c>
      <c r="C153" t="s">
        <v>68</v>
      </c>
      <c r="D153" t="s">
        <v>73</v>
      </c>
      <c r="G153" t="s">
        <v>68</v>
      </c>
      <c r="H153" t="s">
        <v>37</v>
      </c>
      <c r="K153" t="s">
        <v>96</v>
      </c>
      <c r="L153" t="s">
        <v>19</v>
      </c>
      <c r="M153" t="s">
        <v>26</v>
      </c>
      <c r="N153" s="1">
        <v>45355</v>
      </c>
      <c r="O153" t="s">
        <v>879</v>
      </c>
      <c r="P153" t="s">
        <v>879</v>
      </c>
    </row>
    <row r="154" spans="1:16">
      <c r="A154" t="s">
        <v>468</v>
      </c>
      <c r="B154" t="s">
        <v>469</v>
      </c>
      <c r="C154" t="s">
        <v>470</v>
      </c>
      <c r="D154" t="s">
        <v>470</v>
      </c>
      <c r="G154" t="s">
        <v>470</v>
      </c>
      <c r="H154" t="s">
        <v>17</v>
      </c>
      <c r="K154" t="s">
        <v>248</v>
      </c>
      <c r="L154" t="s">
        <v>19</v>
      </c>
      <c r="M154" t="s">
        <v>26</v>
      </c>
      <c r="N154" s="1">
        <v>45350</v>
      </c>
      <c r="O154" t="s">
        <v>879</v>
      </c>
      <c r="P154" t="s">
        <v>879</v>
      </c>
    </row>
    <row r="155" spans="1:16">
      <c r="A155" t="s">
        <v>471</v>
      </c>
      <c r="B155" t="s">
        <v>472</v>
      </c>
      <c r="C155" t="s">
        <v>240</v>
      </c>
      <c r="D155" t="s">
        <v>240</v>
      </c>
      <c r="F155" t="s">
        <v>112</v>
      </c>
      <c r="G155" t="s">
        <v>240</v>
      </c>
      <c r="H155" t="s">
        <v>31</v>
      </c>
      <c r="J155" t="s">
        <v>112</v>
      </c>
      <c r="K155" t="s">
        <v>31</v>
      </c>
      <c r="L155" t="s">
        <v>473</v>
      </c>
      <c r="M155" t="s">
        <v>474</v>
      </c>
      <c r="N155" s="1">
        <v>45350</v>
      </c>
      <c r="O155" t="s">
        <v>879</v>
      </c>
      <c r="P155" t="s">
        <v>879</v>
      </c>
    </row>
    <row r="156" spans="1:16">
      <c r="A156" t="s">
        <v>243</v>
      </c>
      <c r="B156" t="s">
        <v>448</v>
      </c>
      <c r="C156" t="s">
        <v>68</v>
      </c>
      <c r="D156" t="s">
        <v>73</v>
      </c>
      <c r="G156" t="s">
        <v>68</v>
      </c>
      <c r="H156" t="s">
        <v>37</v>
      </c>
      <c r="K156" t="s">
        <v>69</v>
      </c>
      <c r="L156" t="s">
        <v>52</v>
      </c>
      <c r="M156" t="s">
        <v>75</v>
      </c>
      <c r="N156" s="1">
        <v>45350</v>
      </c>
      <c r="O156" t="s">
        <v>879</v>
      </c>
      <c r="P156" t="s">
        <v>879</v>
      </c>
    </row>
    <row r="157" spans="1:16">
      <c r="A157" t="s">
        <v>160</v>
      </c>
      <c r="B157" t="s">
        <v>161</v>
      </c>
      <c r="C157" t="s">
        <v>78</v>
      </c>
      <c r="D157" t="s">
        <v>78</v>
      </c>
      <c r="F157" t="s">
        <v>251</v>
      </c>
      <c r="G157" t="s">
        <v>78</v>
      </c>
      <c r="H157" t="s">
        <v>81</v>
      </c>
      <c r="J157" t="s">
        <v>126</v>
      </c>
      <c r="K157" t="s">
        <v>46</v>
      </c>
      <c r="L157" t="s">
        <v>52</v>
      </c>
      <c r="M157" t="s">
        <v>75</v>
      </c>
      <c r="N157" s="1">
        <v>45315</v>
      </c>
      <c r="O157" t="s">
        <v>879</v>
      </c>
      <c r="P157" t="s">
        <v>879</v>
      </c>
    </row>
    <row r="158" spans="1:16">
      <c r="A158" t="s">
        <v>475</v>
      </c>
      <c r="B158" t="s">
        <v>476</v>
      </c>
      <c r="C158" t="s">
        <v>477</v>
      </c>
      <c r="D158" t="s">
        <v>477</v>
      </c>
      <c r="F158" t="s">
        <v>478</v>
      </c>
      <c r="H158" t="s">
        <v>37</v>
      </c>
      <c r="K158" t="s">
        <v>479</v>
      </c>
      <c r="L158" t="s">
        <v>480</v>
      </c>
      <c r="M158" t="s">
        <v>481</v>
      </c>
      <c r="N158" s="1">
        <v>45315</v>
      </c>
      <c r="O158" t="s">
        <v>879</v>
      </c>
      <c r="P158" t="s">
        <v>879</v>
      </c>
    </row>
    <row r="159" spans="1:16">
      <c r="A159" t="s">
        <v>382</v>
      </c>
      <c r="B159" t="s">
        <v>482</v>
      </c>
      <c r="C159" t="s">
        <v>483</v>
      </c>
      <c r="D159" t="s">
        <v>483</v>
      </c>
      <c r="E159" t="s">
        <v>38</v>
      </c>
      <c r="F159" t="s">
        <v>38</v>
      </c>
      <c r="G159" t="s">
        <v>483</v>
      </c>
      <c r="H159" t="s">
        <v>37</v>
      </c>
      <c r="I159" t="s">
        <v>38</v>
      </c>
      <c r="J159" t="s">
        <v>38</v>
      </c>
      <c r="K159" t="s">
        <v>278</v>
      </c>
      <c r="L159" t="s">
        <v>57</v>
      </c>
      <c r="M159" t="s">
        <v>58</v>
      </c>
      <c r="N159" s="1">
        <v>45313</v>
      </c>
      <c r="O159" t="s">
        <v>879</v>
      </c>
      <c r="P159" t="s">
        <v>879</v>
      </c>
    </row>
    <row r="160" spans="1:16">
      <c r="A160" t="s">
        <v>484</v>
      </c>
      <c r="B160" t="s">
        <v>167</v>
      </c>
      <c r="C160" t="s">
        <v>167</v>
      </c>
      <c r="D160" t="s">
        <v>167</v>
      </c>
      <c r="G160" t="s">
        <v>485</v>
      </c>
      <c r="H160" t="s">
        <v>31</v>
      </c>
      <c r="K160" t="s">
        <v>31</v>
      </c>
      <c r="L160" t="s">
        <v>19</v>
      </c>
      <c r="M160" t="s">
        <v>424</v>
      </c>
      <c r="N160" s="1">
        <v>45307</v>
      </c>
      <c r="O160" t="s">
        <v>879</v>
      </c>
      <c r="P160" t="s">
        <v>879</v>
      </c>
    </row>
    <row r="161" spans="1:16">
      <c r="A161" t="s">
        <v>486</v>
      </c>
      <c r="B161" t="s">
        <v>487</v>
      </c>
      <c r="C161" t="s">
        <v>488</v>
      </c>
      <c r="D161" t="s">
        <v>489</v>
      </c>
      <c r="G161" t="s">
        <v>376</v>
      </c>
      <c r="H161" t="s">
        <v>17</v>
      </c>
      <c r="J161" t="s">
        <v>377</v>
      </c>
      <c r="K161" t="s">
        <v>31</v>
      </c>
      <c r="L161" t="s">
        <v>19</v>
      </c>
      <c r="M161" t="s">
        <v>26</v>
      </c>
      <c r="N161" s="1">
        <v>45307</v>
      </c>
      <c r="O161" t="s">
        <v>879</v>
      </c>
      <c r="P161" t="s">
        <v>879</v>
      </c>
    </row>
    <row r="162" spans="1:16">
      <c r="A162" t="s">
        <v>490</v>
      </c>
      <c r="B162" t="s">
        <v>16</v>
      </c>
      <c r="C162" t="s">
        <v>16</v>
      </c>
      <c r="D162" t="s">
        <v>16</v>
      </c>
      <c r="F162" t="s">
        <v>247</v>
      </c>
      <c r="G162" t="s">
        <v>16</v>
      </c>
      <c r="H162" t="s">
        <v>17</v>
      </c>
      <c r="J162" t="s">
        <v>247</v>
      </c>
      <c r="K162" t="s">
        <v>46</v>
      </c>
      <c r="L162" t="s">
        <v>19</v>
      </c>
      <c r="M162" t="s">
        <v>26</v>
      </c>
      <c r="N162" s="1">
        <v>45299</v>
      </c>
      <c r="O162" t="s">
        <v>879</v>
      </c>
      <c r="P162" t="s">
        <v>879</v>
      </c>
    </row>
    <row r="163" spans="1:16">
      <c r="A163" t="s">
        <v>491</v>
      </c>
      <c r="B163" t="s">
        <v>16</v>
      </c>
      <c r="C163" t="s">
        <v>16</v>
      </c>
      <c r="D163" t="s">
        <v>16</v>
      </c>
      <c r="F163" t="s">
        <v>247</v>
      </c>
      <c r="G163" t="s">
        <v>16</v>
      </c>
      <c r="H163" t="s">
        <v>17</v>
      </c>
      <c r="J163" t="s">
        <v>247</v>
      </c>
      <c r="K163" t="s">
        <v>46</v>
      </c>
      <c r="L163" t="s">
        <v>19</v>
      </c>
      <c r="M163" t="s">
        <v>20</v>
      </c>
      <c r="N163" s="1">
        <v>45299</v>
      </c>
      <c r="O163" t="s">
        <v>879</v>
      </c>
      <c r="P163" t="s">
        <v>879</v>
      </c>
    </row>
    <row r="164" spans="1:16">
      <c r="A164" t="s">
        <v>423</v>
      </c>
      <c r="B164" t="s">
        <v>16</v>
      </c>
      <c r="C164" t="s">
        <v>16</v>
      </c>
      <c r="D164" t="s">
        <v>16</v>
      </c>
      <c r="F164" t="s">
        <v>247</v>
      </c>
      <c r="G164" t="s">
        <v>16</v>
      </c>
      <c r="H164" t="s">
        <v>17</v>
      </c>
      <c r="J164" t="s">
        <v>247</v>
      </c>
      <c r="K164" t="s">
        <v>46</v>
      </c>
      <c r="L164" t="s">
        <v>19</v>
      </c>
      <c r="M164" t="s">
        <v>424</v>
      </c>
      <c r="N164" s="1">
        <v>45299</v>
      </c>
      <c r="O164" t="s">
        <v>879</v>
      </c>
      <c r="P164" t="s">
        <v>879</v>
      </c>
    </row>
    <row r="165" spans="1:16">
      <c r="A165" t="s">
        <v>76</v>
      </c>
      <c r="B165" t="s">
        <v>492</v>
      </c>
      <c r="C165" t="s">
        <v>78</v>
      </c>
      <c r="D165" t="s">
        <v>78</v>
      </c>
      <c r="F165" t="s">
        <v>126</v>
      </c>
      <c r="G165" t="s">
        <v>78</v>
      </c>
      <c r="H165" t="s">
        <v>81</v>
      </c>
      <c r="J165" t="s">
        <v>126</v>
      </c>
      <c r="K165" t="s">
        <v>493</v>
      </c>
      <c r="L165" t="s">
        <v>19</v>
      </c>
      <c r="M165" t="s">
        <v>83</v>
      </c>
      <c r="N165" s="1">
        <v>45296</v>
      </c>
      <c r="O165" t="s">
        <v>879</v>
      </c>
      <c r="P165" t="s">
        <v>879</v>
      </c>
    </row>
    <row r="166" spans="1:16">
      <c r="A166" t="s">
        <v>494</v>
      </c>
      <c r="B166" t="s">
        <v>495</v>
      </c>
      <c r="C166" t="s">
        <v>496</v>
      </c>
      <c r="D166" t="s">
        <v>496</v>
      </c>
      <c r="F166" t="s">
        <v>497</v>
      </c>
      <c r="G166" t="s">
        <v>496</v>
      </c>
      <c r="H166" t="s">
        <v>87</v>
      </c>
      <c r="J166" t="s">
        <v>497</v>
      </c>
      <c r="K166" t="s">
        <v>87</v>
      </c>
      <c r="L166" t="s">
        <v>19</v>
      </c>
      <c r="M166" t="s">
        <v>83</v>
      </c>
      <c r="N166" s="1">
        <v>45295</v>
      </c>
      <c r="O166" t="s">
        <v>879</v>
      </c>
      <c r="P166" t="s">
        <v>879</v>
      </c>
    </row>
    <row r="167" spans="1:16">
      <c r="A167" t="s">
        <v>498</v>
      </c>
      <c r="B167" t="s">
        <v>499</v>
      </c>
      <c r="C167" t="s">
        <v>217</v>
      </c>
      <c r="D167" t="s">
        <v>217</v>
      </c>
      <c r="G167" t="s">
        <v>217</v>
      </c>
      <c r="H167" t="s">
        <v>25</v>
      </c>
      <c r="K167" t="s">
        <v>25</v>
      </c>
      <c r="L167" t="s">
        <v>52</v>
      </c>
      <c r="M167" t="s">
        <v>70</v>
      </c>
      <c r="N167" s="1">
        <v>45268</v>
      </c>
      <c r="O167" t="s">
        <v>879</v>
      </c>
      <c r="P167" t="s">
        <v>879</v>
      </c>
    </row>
    <row r="168" spans="1:16">
      <c r="A168" t="s">
        <v>500</v>
      </c>
      <c r="B168" t="s">
        <v>501</v>
      </c>
      <c r="C168" t="s">
        <v>291</v>
      </c>
      <c r="D168" t="s">
        <v>291</v>
      </c>
      <c r="F168" t="s">
        <v>107</v>
      </c>
      <c r="G168" t="s">
        <v>291</v>
      </c>
      <c r="H168" t="s">
        <v>31</v>
      </c>
      <c r="J168" t="s">
        <v>107</v>
      </c>
      <c r="K168" t="s">
        <v>31</v>
      </c>
      <c r="L168" t="s">
        <v>368</v>
      </c>
      <c r="M168" t="s">
        <v>369</v>
      </c>
      <c r="N168" s="1">
        <v>45267</v>
      </c>
      <c r="O168" t="s">
        <v>879</v>
      </c>
      <c r="P168" t="s">
        <v>879</v>
      </c>
    </row>
    <row r="169" spans="1:16">
      <c r="A169" t="s">
        <v>76</v>
      </c>
      <c r="B169" t="s">
        <v>502</v>
      </c>
      <c r="C169" t="s">
        <v>78</v>
      </c>
      <c r="D169" t="s">
        <v>78</v>
      </c>
      <c r="F169" t="s">
        <v>126</v>
      </c>
      <c r="G169" t="s">
        <v>78</v>
      </c>
      <c r="H169" t="s">
        <v>81</v>
      </c>
      <c r="J169" t="s">
        <v>126</v>
      </c>
      <c r="K169" t="s">
        <v>206</v>
      </c>
      <c r="L169" t="s">
        <v>19</v>
      </c>
      <c r="M169" t="s">
        <v>83</v>
      </c>
      <c r="N169" s="1">
        <v>45264</v>
      </c>
      <c r="O169" t="s">
        <v>879</v>
      </c>
      <c r="P169" t="s">
        <v>879</v>
      </c>
    </row>
    <row r="170" spans="1:16">
      <c r="A170" t="s">
        <v>503</v>
      </c>
      <c r="B170" t="s">
        <v>504</v>
      </c>
      <c r="C170" t="s">
        <v>505</v>
      </c>
      <c r="D170" t="s">
        <v>505</v>
      </c>
      <c r="F170" t="s">
        <v>229</v>
      </c>
      <c r="G170" t="s">
        <v>505</v>
      </c>
      <c r="H170" t="s">
        <v>37</v>
      </c>
      <c r="J170" t="s">
        <v>229</v>
      </c>
      <c r="K170" t="s">
        <v>493</v>
      </c>
      <c r="L170" t="s">
        <v>19</v>
      </c>
      <c r="M170" t="s">
        <v>254</v>
      </c>
      <c r="N170" s="1">
        <v>45260</v>
      </c>
      <c r="O170" t="s">
        <v>879</v>
      </c>
      <c r="P170" t="s">
        <v>879</v>
      </c>
    </row>
    <row r="171" spans="1:16">
      <c r="A171" t="s">
        <v>506</v>
      </c>
      <c r="B171" t="s">
        <v>507</v>
      </c>
      <c r="C171" t="s">
        <v>508</v>
      </c>
      <c r="D171" t="s">
        <v>508</v>
      </c>
      <c r="G171" t="s">
        <v>508</v>
      </c>
      <c r="H171" t="s">
        <v>37</v>
      </c>
      <c r="K171" t="s">
        <v>233</v>
      </c>
      <c r="L171" t="s">
        <v>19</v>
      </c>
      <c r="M171" t="s">
        <v>26</v>
      </c>
      <c r="N171" s="1">
        <v>45260</v>
      </c>
      <c r="O171" t="s">
        <v>879</v>
      </c>
      <c r="P171" t="s">
        <v>879</v>
      </c>
    </row>
    <row r="172" spans="1:16">
      <c r="A172" t="s">
        <v>509</v>
      </c>
      <c r="B172" t="s">
        <v>510</v>
      </c>
      <c r="C172" t="s">
        <v>34</v>
      </c>
      <c r="D172" t="s">
        <v>34</v>
      </c>
      <c r="F172" t="s">
        <v>35</v>
      </c>
      <c r="G172" t="s">
        <v>36</v>
      </c>
      <c r="H172" t="s">
        <v>37</v>
      </c>
      <c r="I172" t="s">
        <v>38</v>
      </c>
      <c r="J172" t="s">
        <v>39</v>
      </c>
      <c r="K172" t="s">
        <v>40</v>
      </c>
      <c r="L172" t="s">
        <v>19</v>
      </c>
      <c r="M172" t="s">
        <v>26</v>
      </c>
      <c r="N172" s="1">
        <v>45259</v>
      </c>
      <c r="O172" t="s">
        <v>879</v>
      </c>
      <c r="P172" t="s">
        <v>879</v>
      </c>
    </row>
    <row r="173" spans="1:16">
      <c r="A173" t="s">
        <v>511</v>
      </c>
      <c r="B173" t="s">
        <v>512</v>
      </c>
      <c r="C173" t="s">
        <v>513</v>
      </c>
      <c r="D173" t="s">
        <v>513</v>
      </c>
      <c r="F173" t="s">
        <v>170</v>
      </c>
      <c r="G173" t="s">
        <v>513</v>
      </c>
      <c r="H173" t="s">
        <v>17</v>
      </c>
      <c r="J173" t="s">
        <v>170</v>
      </c>
      <c r="K173" t="s">
        <v>69</v>
      </c>
      <c r="L173" t="s">
        <v>19</v>
      </c>
      <c r="M173" t="s">
        <v>26</v>
      </c>
      <c r="N173" s="1">
        <v>45259</v>
      </c>
      <c r="O173" t="s">
        <v>879</v>
      </c>
      <c r="P173" t="s">
        <v>879</v>
      </c>
    </row>
    <row r="174" spans="1:16">
      <c r="A174" t="s">
        <v>21</v>
      </c>
      <c r="B174" t="s">
        <v>514</v>
      </c>
      <c r="C174" t="s">
        <v>515</v>
      </c>
      <c r="D174" t="s">
        <v>515</v>
      </c>
      <c r="F174" t="s">
        <v>516</v>
      </c>
      <c r="G174" t="s">
        <v>515</v>
      </c>
      <c r="H174" t="s">
        <v>99</v>
      </c>
      <c r="J174" t="s">
        <v>516</v>
      </c>
      <c r="K174" t="s">
        <v>99</v>
      </c>
      <c r="L174" t="s">
        <v>19</v>
      </c>
      <c r="M174" t="s">
        <v>26</v>
      </c>
      <c r="N174" s="1">
        <v>45257</v>
      </c>
      <c r="O174" t="s">
        <v>879</v>
      </c>
      <c r="P174" t="s">
        <v>879</v>
      </c>
    </row>
    <row r="175" spans="1:16">
      <c r="A175" t="s">
        <v>517</v>
      </c>
      <c r="B175" t="s">
        <v>465</v>
      </c>
      <c r="C175" t="s">
        <v>466</v>
      </c>
      <c r="D175" t="s">
        <v>466</v>
      </c>
      <c r="G175" t="s">
        <v>466</v>
      </c>
      <c r="H175" t="s">
        <v>37</v>
      </c>
      <c r="K175" t="s">
        <v>96</v>
      </c>
      <c r="L175" t="s">
        <v>19</v>
      </c>
      <c r="M175" t="s">
        <v>26</v>
      </c>
      <c r="N175" s="1">
        <v>45257</v>
      </c>
      <c r="O175" t="s">
        <v>879</v>
      </c>
      <c r="P175" t="s">
        <v>879</v>
      </c>
    </row>
    <row r="176" spans="1:16">
      <c r="A176" t="s">
        <v>518</v>
      </c>
      <c r="B176" t="s">
        <v>519</v>
      </c>
      <c r="C176" t="s">
        <v>520</v>
      </c>
      <c r="D176" t="s">
        <v>520</v>
      </c>
      <c r="G176" t="s">
        <v>441</v>
      </c>
      <c r="H176" t="s">
        <v>31</v>
      </c>
      <c r="K176" t="s">
        <v>31</v>
      </c>
      <c r="L176" t="s">
        <v>19</v>
      </c>
      <c r="M176" t="s">
        <v>26</v>
      </c>
      <c r="N176" s="1">
        <v>45254</v>
      </c>
      <c r="O176" t="s">
        <v>879</v>
      </c>
      <c r="P176" t="s">
        <v>879</v>
      </c>
    </row>
    <row r="177" spans="1:16">
      <c r="A177" t="s">
        <v>521</v>
      </c>
      <c r="B177" t="s">
        <v>522</v>
      </c>
      <c r="C177" t="s">
        <v>523</v>
      </c>
      <c r="D177" t="s">
        <v>523</v>
      </c>
      <c r="F177" t="s">
        <v>524</v>
      </c>
      <c r="G177" t="s">
        <v>523</v>
      </c>
      <c r="H177" t="s">
        <v>18</v>
      </c>
      <c r="J177" t="s">
        <v>524</v>
      </c>
      <c r="K177" t="s">
        <v>18</v>
      </c>
      <c r="L177" t="s">
        <v>52</v>
      </c>
      <c r="M177" t="s">
        <v>75</v>
      </c>
      <c r="N177" s="1">
        <v>45253</v>
      </c>
      <c r="O177" t="s">
        <v>879</v>
      </c>
      <c r="P177" t="s">
        <v>879</v>
      </c>
    </row>
    <row r="178" spans="1:16">
      <c r="A178" t="s">
        <v>525</v>
      </c>
      <c r="B178" t="s">
        <v>526</v>
      </c>
      <c r="C178" t="s">
        <v>527</v>
      </c>
      <c r="D178" t="s">
        <v>527</v>
      </c>
      <c r="G178" t="s">
        <v>527</v>
      </c>
      <c r="H178" t="s">
        <v>37</v>
      </c>
      <c r="K178" t="s">
        <v>51</v>
      </c>
      <c r="L178" t="s">
        <v>19</v>
      </c>
      <c r="M178" t="s">
        <v>26</v>
      </c>
      <c r="N178" s="1">
        <v>45252</v>
      </c>
      <c r="O178" t="s">
        <v>879</v>
      </c>
      <c r="P178" t="s">
        <v>879</v>
      </c>
    </row>
    <row r="179" spans="1:16">
      <c r="A179" t="s">
        <v>528</v>
      </c>
      <c r="B179" t="s">
        <v>529</v>
      </c>
      <c r="C179" t="s">
        <v>530</v>
      </c>
      <c r="D179" t="s">
        <v>530</v>
      </c>
      <c r="F179" t="s">
        <v>531</v>
      </c>
      <c r="G179" t="s">
        <v>530</v>
      </c>
      <c r="H179" t="s">
        <v>25</v>
      </c>
      <c r="J179" t="s">
        <v>531</v>
      </c>
      <c r="K179" t="s">
        <v>25</v>
      </c>
      <c r="L179" t="s">
        <v>57</v>
      </c>
      <c r="M179" t="s">
        <v>58</v>
      </c>
      <c r="N179" s="1">
        <v>45251</v>
      </c>
      <c r="O179" t="s">
        <v>879</v>
      </c>
      <c r="P179" t="s">
        <v>879</v>
      </c>
    </row>
    <row r="180" spans="1:16">
      <c r="A180" t="s">
        <v>532</v>
      </c>
      <c r="B180" t="s">
        <v>172</v>
      </c>
      <c r="C180" t="s">
        <v>138</v>
      </c>
      <c r="D180" t="s">
        <v>139</v>
      </c>
      <c r="F180" t="s">
        <v>140</v>
      </c>
      <c r="G180" t="s">
        <v>138</v>
      </c>
      <c r="H180" t="s">
        <v>37</v>
      </c>
      <c r="J180" t="s">
        <v>140</v>
      </c>
      <c r="K180" t="s">
        <v>141</v>
      </c>
      <c r="L180" t="s">
        <v>19</v>
      </c>
      <c r="M180" t="s">
        <v>424</v>
      </c>
      <c r="N180" s="1">
        <v>45243</v>
      </c>
      <c r="O180" t="s">
        <v>879</v>
      </c>
      <c r="P180" t="s">
        <v>879</v>
      </c>
    </row>
    <row r="181" spans="1:16">
      <c r="A181" t="s">
        <v>533</v>
      </c>
      <c r="B181" t="s">
        <v>534</v>
      </c>
      <c r="C181" t="s">
        <v>291</v>
      </c>
      <c r="D181" t="s">
        <v>291</v>
      </c>
      <c r="F181" t="s">
        <v>107</v>
      </c>
      <c r="G181" t="s">
        <v>291</v>
      </c>
      <c r="H181" t="s">
        <v>31</v>
      </c>
      <c r="J181" t="s">
        <v>107</v>
      </c>
      <c r="K181" t="s">
        <v>99</v>
      </c>
      <c r="L181" t="s">
        <v>52</v>
      </c>
      <c r="M181" t="s">
        <v>75</v>
      </c>
      <c r="N181" s="1">
        <v>45240</v>
      </c>
      <c r="O181" t="s">
        <v>879</v>
      </c>
      <c r="P181" t="s">
        <v>879</v>
      </c>
    </row>
    <row r="182" spans="1:16">
      <c r="A182" t="s">
        <v>535</v>
      </c>
      <c r="B182" t="s">
        <v>536</v>
      </c>
      <c r="C182" t="s">
        <v>537</v>
      </c>
      <c r="D182" t="s">
        <v>537</v>
      </c>
      <c r="F182" t="s">
        <v>103</v>
      </c>
      <c r="G182" t="s">
        <v>496</v>
      </c>
      <c r="H182" t="s">
        <v>87</v>
      </c>
      <c r="J182" t="s">
        <v>497</v>
      </c>
      <c r="K182" t="s">
        <v>87</v>
      </c>
      <c r="L182" t="s">
        <v>19</v>
      </c>
      <c r="M182" t="s">
        <v>83</v>
      </c>
      <c r="N182" s="1">
        <v>45240</v>
      </c>
      <c r="O182" t="s">
        <v>879</v>
      </c>
      <c r="P182" t="s">
        <v>879</v>
      </c>
    </row>
    <row r="183" spans="1:16">
      <c r="A183" t="s">
        <v>538</v>
      </c>
      <c r="B183" t="s">
        <v>536</v>
      </c>
      <c r="C183" t="s">
        <v>537</v>
      </c>
      <c r="D183" t="s">
        <v>537</v>
      </c>
      <c r="F183" t="s">
        <v>103</v>
      </c>
      <c r="G183" t="s">
        <v>496</v>
      </c>
      <c r="H183" t="s">
        <v>87</v>
      </c>
      <c r="J183" t="s">
        <v>497</v>
      </c>
      <c r="K183" t="s">
        <v>87</v>
      </c>
      <c r="L183" t="s">
        <v>19</v>
      </c>
      <c r="M183" t="s">
        <v>26</v>
      </c>
      <c r="N183" s="1">
        <v>45240</v>
      </c>
      <c r="O183" t="s">
        <v>879</v>
      </c>
      <c r="P183" t="s">
        <v>879</v>
      </c>
    </row>
    <row r="184" spans="1:16">
      <c r="A184" t="s">
        <v>539</v>
      </c>
      <c r="B184" t="s">
        <v>350</v>
      </c>
      <c r="C184" t="s">
        <v>351</v>
      </c>
      <c r="D184" t="s">
        <v>351</v>
      </c>
      <c r="F184" t="s">
        <v>352</v>
      </c>
      <c r="G184" t="s">
        <v>351</v>
      </c>
      <c r="H184" t="s">
        <v>31</v>
      </c>
      <c r="J184" t="s">
        <v>352</v>
      </c>
      <c r="K184" t="s">
        <v>31</v>
      </c>
      <c r="L184" t="s">
        <v>19</v>
      </c>
      <c r="M184" t="s">
        <v>113</v>
      </c>
      <c r="N184" s="1">
        <v>45238</v>
      </c>
      <c r="O184" t="s">
        <v>879</v>
      </c>
      <c r="P184" t="s">
        <v>879</v>
      </c>
    </row>
    <row r="185" spans="1:16">
      <c r="A185" t="s">
        <v>447</v>
      </c>
      <c r="B185" t="s">
        <v>448</v>
      </c>
      <c r="C185" t="s">
        <v>209</v>
      </c>
      <c r="D185" t="s">
        <v>209</v>
      </c>
      <c r="G185" t="s">
        <v>68</v>
      </c>
      <c r="H185" t="s">
        <v>37</v>
      </c>
      <c r="K185" t="s">
        <v>69</v>
      </c>
      <c r="L185" t="s">
        <v>52</v>
      </c>
      <c r="M185" t="s">
        <v>124</v>
      </c>
      <c r="N185" s="1">
        <v>45238</v>
      </c>
      <c r="O185" t="s">
        <v>879</v>
      </c>
      <c r="P185" t="s">
        <v>879</v>
      </c>
    </row>
    <row r="186" spans="1:16">
      <c r="A186" t="s">
        <v>540</v>
      </c>
      <c r="B186" t="s">
        <v>277</v>
      </c>
      <c r="C186" t="s">
        <v>541</v>
      </c>
      <c r="D186" t="s">
        <v>541</v>
      </c>
      <c r="F186" t="s">
        <v>38</v>
      </c>
      <c r="G186" t="s">
        <v>542</v>
      </c>
      <c r="H186" t="s">
        <v>37</v>
      </c>
      <c r="J186" t="s">
        <v>543</v>
      </c>
      <c r="K186" t="s">
        <v>233</v>
      </c>
      <c r="L186" t="s">
        <v>19</v>
      </c>
      <c r="M186" t="s">
        <v>113</v>
      </c>
      <c r="N186" s="1">
        <v>45233</v>
      </c>
      <c r="O186" t="s">
        <v>879</v>
      </c>
      <c r="P186" t="s">
        <v>879</v>
      </c>
    </row>
    <row r="187" spans="1:16">
      <c r="A187" t="s">
        <v>544</v>
      </c>
      <c r="B187" t="s">
        <v>545</v>
      </c>
      <c r="C187" t="s">
        <v>546</v>
      </c>
      <c r="D187" t="s">
        <v>546</v>
      </c>
      <c r="F187" t="s">
        <v>38</v>
      </c>
      <c r="G187" t="s">
        <v>547</v>
      </c>
      <c r="H187" t="s">
        <v>37</v>
      </c>
      <c r="J187" t="s">
        <v>38</v>
      </c>
      <c r="K187" t="s">
        <v>96</v>
      </c>
      <c r="L187" t="s">
        <v>19</v>
      </c>
      <c r="M187" t="s">
        <v>113</v>
      </c>
      <c r="N187" s="1">
        <v>45231</v>
      </c>
      <c r="O187" t="s">
        <v>879</v>
      </c>
      <c r="P187" t="s">
        <v>879</v>
      </c>
    </row>
    <row r="188" spans="1:16">
      <c r="A188" t="s">
        <v>548</v>
      </c>
      <c r="B188" t="s">
        <v>151</v>
      </c>
      <c r="C188" t="s">
        <v>152</v>
      </c>
      <c r="D188" t="s">
        <v>152</v>
      </c>
      <c r="G188" t="s">
        <v>152</v>
      </c>
      <c r="H188" t="s">
        <v>99</v>
      </c>
      <c r="K188" t="s">
        <v>99</v>
      </c>
      <c r="L188" t="s">
        <v>52</v>
      </c>
      <c r="M188" t="s">
        <v>124</v>
      </c>
      <c r="N188" s="1">
        <v>45229</v>
      </c>
      <c r="O188" t="s">
        <v>879</v>
      </c>
      <c r="P188" t="s">
        <v>879</v>
      </c>
    </row>
    <row r="189" spans="1:16">
      <c r="A189" t="s">
        <v>76</v>
      </c>
      <c r="B189" t="s">
        <v>549</v>
      </c>
      <c r="C189" t="s">
        <v>78</v>
      </c>
      <c r="D189" t="s">
        <v>78</v>
      </c>
      <c r="F189" t="s">
        <v>126</v>
      </c>
      <c r="G189" t="s">
        <v>78</v>
      </c>
      <c r="H189" t="s">
        <v>81</v>
      </c>
      <c r="J189" t="s">
        <v>126</v>
      </c>
      <c r="K189" t="s">
        <v>550</v>
      </c>
      <c r="L189" t="s">
        <v>19</v>
      </c>
      <c r="M189" t="s">
        <v>83</v>
      </c>
      <c r="N189" s="1">
        <v>45216</v>
      </c>
      <c r="O189" t="s">
        <v>879</v>
      </c>
      <c r="P189" t="s">
        <v>879</v>
      </c>
    </row>
    <row r="190" spans="1:16">
      <c r="A190" t="s">
        <v>76</v>
      </c>
      <c r="B190" t="s">
        <v>502</v>
      </c>
      <c r="C190" t="s">
        <v>78</v>
      </c>
      <c r="D190" t="s">
        <v>78</v>
      </c>
      <c r="F190" t="s">
        <v>551</v>
      </c>
      <c r="G190" t="s">
        <v>78</v>
      </c>
      <c r="H190" t="s">
        <v>81</v>
      </c>
      <c r="J190" t="s">
        <v>551</v>
      </c>
      <c r="K190" t="s">
        <v>81</v>
      </c>
      <c r="L190" t="s">
        <v>19</v>
      </c>
      <c r="M190" t="s">
        <v>83</v>
      </c>
      <c r="N190" s="1">
        <v>45215</v>
      </c>
      <c r="O190" t="s">
        <v>879</v>
      </c>
      <c r="P190" t="s">
        <v>879</v>
      </c>
    </row>
    <row r="191" spans="1:16">
      <c r="A191" t="s">
        <v>552</v>
      </c>
      <c r="B191" t="s">
        <v>553</v>
      </c>
      <c r="C191" t="s">
        <v>553</v>
      </c>
      <c r="D191" t="s">
        <v>553</v>
      </c>
      <c r="F191" t="s">
        <v>554</v>
      </c>
      <c r="G191" t="s">
        <v>553</v>
      </c>
      <c r="H191" t="s">
        <v>25</v>
      </c>
      <c r="J191" t="s">
        <v>554</v>
      </c>
      <c r="K191" t="s">
        <v>25</v>
      </c>
      <c r="L191" t="s">
        <v>19</v>
      </c>
      <c r="M191" t="s">
        <v>424</v>
      </c>
      <c r="N191" s="1">
        <v>45205</v>
      </c>
      <c r="O191" t="s">
        <v>879</v>
      </c>
      <c r="P191" t="s">
        <v>879</v>
      </c>
    </row>
    <row r="192" spans="1:16">
      <c r="A192" t="s">
        <v>555</v>
      </c>
      <c r="B192" t="s">
        <v>512</v>
      </c>
      <c r="C192" t="s">
        <v>513</v>
      </c>
      <c r="D192" t="s">
        <v>513</v>
      </c>
      <c r="F192" t="s">
        <v>170</v>
      </c>
      <c r="G192" t="s">
        <v>513</v>
      </c>
      <c r="H192" t="s">
        <v>17</v>
      </c>
      <c r="J192" t="s">
        <v>170</v>
      </c>
      <c r="K192" t="s">
        <v>69</v>
      </c>
      <c r="L192" t="s">
        <v>19</v>
      </c>
      <c r="M192" t="s">
        <v>199</v>
      </c>
      <c r="N192" s="1">
        <v>45205</v>
      </c>
      <c r="O192" t="s">
        <v>879</v>
      </c>
      <c r="P192" t="s">
        <v>879</v>
      </c>
    </row>
    <row r="193" spans="1:16">
      <c r="A193" t="s">
        <v>556</v>
      </c>
      <c r="B193" t="s">
        <v>557</v>
      </c>
      <c r="C193" t="s">
        <v>34</v>
      </c>
      <c r="D193" t="s">
        <v>34</v>
      </c>
      <c r="F193" t="s">
        <v>35</v>
      </c>
      <c r="G193" t="s">
        <v>36</v>
      </c>
      <c r="H193" t="s">
        <v>37</v>
      </c>
      <c r="I193" t="s">
        <v>38</v>
      </c>
      <c r="J193" t="s">
        <v>39</v>
      </c>
      <c r="K193" t="s">
        <v>233</v>
      </c>
      <c r="L193" t="s">
        <v>19</v>
      </c>
      <c r="M193" t="s">
        <v>26</v>
      </c>
      <c r="N193" s="1">
        <v>45202</v>
      </c>
      <c r="O193" t="s">
        <v>879</v>
      </c>
      <c r="P193" t="s">
        <v>879</v>
      </c>
    </row>
    <row r="194" spans="1:16">
      <c r="A194" t="s">
        <v>558</v>
      </c>
      <c r="B194" t="s">
        <v>559</v>
      </c>
      <c r="C194" t="s">
        <v>343</v>
      </c>
      <c r="D194" t="s">
        <v>343</v>
      </c>
      <c r="F194" t="s">
        <v>344</v>
      </c>
      <c r="G194" t="s">
        <v>343</v>
      </c>
      <c r="H194" t="s">
        <v>18</v>
      </c>
      <c r="J194" t="s">
        <v>344</v>
      </c>
      <c r="K194" t="s">
        <v>18</v>
      </c>
      <c r="L194" t="s">
        <v>19</v>
      </c>
      <c r="M194" t="s">
        <v>26</v>
      </c>
      <c r="N194" s="1">
        <v>45201</v>
      </c>
      <c r="O194" t="s">
        <v>879</v>
      </c>
      <c r="P194" t="s">
        <v>879</v>
      </c>
    </row>
    <row r="195" spans="1:16">
      <c r="A195" t="s">
        <v>560</v>
      </c>
      <c r="B195" t="s">
        <v>561</v>
      </c>
      <c r="C195" t="s">
        <v>343</v>
      </c>
      <c r="D195" t="s">
        <v>343</v>
      </c>
      <c r="F195" t="s">
        <v>344</v>
      </c>
      <c r="G195" t="s">
        <v>343</v>
      </c>
      <c r="H195" t="s">
        <v>18</v>
      </c>
      <c r="J195" t="s">
        <v>344</v>
      </c>
      <c r="K195" t="s">
        <v>18</v>
      </c>
      <c r="L195" t="s">
        <v>19</v>
      </c>
      <c r="M195" t="s">
        <v>26</v>
      </c>
      <c r="N195" s="1">
        <v>45201</v>
      </c>
      <c r="O195" t="s">
        <v>879</v>
      </c>
      <c r="P195" t="s">
        <v>879</v>
      </c>
    </row>
    <row r="196" spans="1:16">
      <c r="A196" t="s">
        <v>562</v>
      </c>
      <c r="B196" t="s">
        <v>561</v>
      </c>
      <c r="C196" t="s">
        <v>343</v>
      </c>
      <c r="D196" t="s">
        <v>343</v>
      </c>
      <c r="F196" t="s">
        <v>344</v>
      </c>
      <c r="G196" t="s">
        <v>343</v>
      </c>
      <c r="H196" t="s">
        <v>18</v>
      </c>
      <c r="J196" t="s">
        <v>344</v>
      </c>
      <c r="K196" t="s">
        <v>18</v>
      </c>
      <c r="L196" t="s">
        <v>19</v>
      </c>
      <c r="M196" t="s">
        <v>83</v>
      </c>
      <c r="N196" s="1">
        <v>45198</v>
      </c>
      <c r="O196" t="s">
        <v>879</v>
      </c>
      <c r="P196" t="s">
        <v>879</v>
      </c>
    </row>
    <row r="197" spans="1:16">
      <c r="A197" t="s">
        <v>563</v>
      </c>
      <c r="B197" t="s">
        <v>564</v>
      </c>
      <c r="C197" t="s">
        <v>68</v>
      </c>
      <c r="D197" t="s">
        <v>73</v>
      </c>
      <c r="G197" t="s">
        <v>68</v>
      </c>
      <c r="H197" t="s">
        <v>37</v>
      </c>
      <c r="K197" t="s">
        <v>278</v>
      </c>
      <c r="L197" t="s">
        <v>19</v>
      </c>
      <c r="M197" t="s">
        <v>26</v>
      </c>
      <c r="N197" s="1">
        <v>45194</v>
      </c>
      <c r="O197" t="s">
        <v>879</v>
      </c>
      <c r="P197" t="s">
        <v>879</v>
      </c>
    </row>
    <row r="198" spans="1:16">
      <c r="A198" t="s">
        <v>389</v>
      </c>
      <c r="B198" t="s">
        <v>507</v>
      </c>
      <c r="C198" t="s">
        <v>508</v>
      </c>
      <c r="D198" t="s">
        <v>508</v>
      </c>
      <c r="G198" t="s">
        <v>508</v>
      </c>
      <c r="H198" t="s">
        <v>37</v>
      </c>
      <c r="K198" t="s">
        <v>233</v>
      </c>
      <c r="L198" t="s">
        <v>19</v>
      </c>
      <c r="M198" t="s">
        <v>26</v>
      </c>
      <c r="N198" s="1">
        <v>45188</v>
      </c>
      <c r="O198" t="s">
        <v>879</v>
      </c>
      <c r="P198" t="s">
        <v>879</v>
      </c>
    </row>
    <row r="199" spans="1:16">
      <c r="A199" t="s">
        <v>565</v>
      </c>
      <c r="B199" t="s">
        <v>119</v>
      </c>
      <c r="C199" t="s">
        <v>566</v>
      </c>
      <c r="D199" t="s">
        <v>566</v>
      </c>
      <c r="G199" t="s">
        <v>566</v>
      </c>
      <c r="H199" t="s">
        <v>37</v>
      </c>
      <c r="K199" t="s">
        <v>51</v>
      </c>
      <c r="L199" t="s">
        <v>19</v>
      </c>
      <c r="M199" t="s">
        <v>26</v>
      </c>
      <c r="N199" s="1">
        <v>45187</v>
      </c>
      <c r="O199" t="s">
        <v>879</v>
      </c>
      <c r="P199" t="s">
        <v>879</v>
      </c>
    </row>
    <row r="200" spans="1:16">
      <c r="A200" t="s">
        <v>567</v>
      </c>
      <c r="B200" t="s">
        <v>568</v>
      </c>
      <c r="C200" t="s">
        <v>569</v>
      </c>
      <c r="D200" t="s">
        <v>569</v>
      </c>
      <c r="G200" t="s">
        <v>459</v>
      </c>
      <c r="H200" t="s">
        <v>31</v>
      </c>
      <c r="K200" t="s">
        <v>31</v>
      </c>
      <c r="L200" t="s">
        <v>19</v>
      </c>
      <c r="M200" t="s">
        <v>199</v>
      </c>
      <c r="N200" s="1">
        <v>45183</v>
      </c>
      <c r="O200" t="s">
        <v>879</v>
      </c>
      <c r="P200" t="s">
        <v>879</v>
      </c>
    </row>
    <row r="201" spans="1:16">
      <c r="A201" t="s">
        <v>429</v>
      </c>
      <c r="B201" t="s">
        <v>430</v>
      </c>
      <c r="C201" t="s">
        <v>431</v>
      </c>
      <c r="D201" t="s">
        <v>431</v>
      </c>
      <c r="F201" t="s">
        <v>394</v>
      </c>
      <c r="G201" t="s">
        <v>431</v>
      </c>
      <c r="H201" t="s">
        <v>31</v>
      </c>
      <c r="J201" t="s">
        <v>394</v>
      </c>
      <c r="K201" t="s">
        <v>96</v>
      </c>
      <c r="L201" t="s">
        <v>19</v>
      </c>
      <c r="M201" t="s">
        <v>26</v>
      </c>
      <c r="N201" s="1">
        <v>45168</v>
      </c>
      <c r="O201" t="s">
        <v>879</v>
      </c>
      <c r="P201" t="s">
        <v>879</v>
      </c>
    </row>
    <row r="202" spans="1:16">
      <c r="A202" t="s">
        <v>570</v>
      </c>
      <c r="B202" t="s">
        <v>571</v>
      </c>
      <c r="C202" t="s">
        <v>572</v>
      </c>
      <c r="D202" t="s">
        <v>572</v>
      </c>
      <c r="F202" t="s">
        <v>333</v>
      </c>
      <c r="G202" t="s">
        <v>68</v>
      </c>
      <c r="H202" t="s">
        <v>37</v>
      </c>
      <c r="K202" t="s">
        <v>96</v>
      </c>
      <c r="L202" t="s">
        <v>19</v>
      </c>
      <c r="M202" t="s">
        <v>26</v>
      </c>
      <c r="N202" s="1">
        <v>45168</v>
      </c>
      <c r="O202" t="s">
        <v>879</v>
      </c>
      <c r="P202" t="s">
        <v>879</v>
      </c>
    </row>
    <row r="203" spans="1:16">
      <c r="A203" t="s">
        <v>573</v>
      </c>
      <c r="B203" t="s">
        <v>553</v>
      </c>
      <c r="C203" t="s">
        <v>553</v>
      </c>
      <c r="D203" t="s">
        <v>553</v>
      </c>
      <c r="F203" t="s">
        <v>554</v>
      </c>
      <c r="G203" t="s">
        <v>553</v>
      </c>
      <c r="H203" t="s">
        <v>25</v>
      </c>
      <c r="J203" t="s">
        <v>554</v>
      </c>
      <c r="K203" t="s">
        <v>25</v>
      </c>
      <c r="L203" t="s">
        <v>19</v>
      </c>
      <c r="M203" t="s">
        <v>26</v>
      </c>
      <c r="N203" s="1">
        <v>45156</v>
      </c>
      <c r="O203" t="s">
        <v>879</v>
      </c>
      <c r="P203" t="s">
        <v>879</v>
      </c>
    </row>
    <row r="204" spans="1:16">
      <c r="A204" t="s">
        <v>574</v>
      </c>
      <c r="B204" t="s">
        <v>575</v>
      </c>
      <c r="C204" t="s">
        <v>576</v>
      </c>
      <c r="D204" t="s">
        <v>576</v>
      </c>
      <c r="F204" t="s">
        <v>229</v>
      </c>
      <c r="G204" t="s">
        <v>576</v>
      </c>
      <c r="H204" t="s">
        <v>81</v>
      </c>
      <c r="J204" t="s">
        <v>229</v>
      </c>
      <c r="K204" t="s">
        <v>577</v>
      </c>
      <c r="L204" t="s">
        <v>52</v>
      </c>
      <c r="M204" t="s">
        <v>70</v>
      </c>
      <c r="N204" s="1">
        <v>45155</v>
      </c>
      <c r="O204" t="s">
        <v>879</v>
      </c>
      <c r="P204" t="s">
        <v>879</v>
      </c>
    </row>
    <row r="205" spans="1:16">
      <c r="A205" t="s">
        <v>578</v>
      </c>
      <c r="B205" t="s">
        <v>579</v>
      </c>
      <c r="C205" t="s">
        <v>16</v>
      </c>
      <c r="D205" t="s">
        <v>16</v>
      </c>
      <c r="G205" t="s">
        <v>16</v>
      </c>
      <c r="H205" t="s">
        <v>17</v>
      </c>
      <c r="K205" t="s">
        <v>248</v>
      </c>
      <c r="L205" t="s">
        <v>19</v>
      </c>
      <c r="M205" t="s">
        <v>424</v>
      </c>
      <c r="N205" s="1">
        <v>45155</v>
      </c>
      <c r="O205" t="s">
        <v>879</v>
      </c>
      <c r="P205" t="s">
        <v>879</v>
      </c>
    </row>
    <row r="206" spans="1:16">
      <c r="A206" t="s">
        <v>580</v>
      </c>
      <c r="B206" t="s">
        <v>581</v>
      </c>
      <c r="C206" t="s">
        <v>582</v>
      </c>
      <c r="D206" t="s">
        <v>431</v>
      </c>
      <c r="F206" t="s">
        <v>38</v>
      </c>
      <c r="G206" t="s">
        <v>433</v>
      </c>
      <c r="H206" t="s">
        <v>37</v>
      </c>
      <c r="I206" t="s">
        <v>434</v>
      </c>
      <c r="J206" t="s">
        <v>435</v>
      </c>
      <c r="K206" t="s">
        <v>31</v>
      </c>
      <c r="L206" t="s">
        <v>19</v>
      </c>
      <c r="M206" t="s">
        <v>26</v>
      </c>
      <c r="N206" s="1">
        <v>45153</v>
      </c>
      <c r="O206" t="s">
        <v>879</v>
      </c>
      <c r="P206" t="s">
        <v>879</v>
      </c>
    </row>
    <row r="207" spans="1:16">
      <c r="A207" t="s">
        <v>583</v>
      </c>
      <c r="B207" t="s">
        <v>326</v>
      </c>
      <c r="C207" t="s">
        <v>291</v>
      </c>
      <c r="D207" t="s">
        <v>291</v>
      </c>
      <c r="F207" t="s">
        <v>107</v>
      </c>
      <c r="G207" t="s">
        <v>291</v>
      </c>
      <c r="H207" t="s">
        <v>31</v>
      </c>
      <c r="J207" t="s">
        <v>107</v>
      </c>
      <c r="K207" t="s">
        <v>233</v>
      </c>
      <c r="L207" t="s">
        <v>52</v>
      </c>
      <c r="M207" t="s">
        <v>75</v>
      </c>
      <c r="N207" s="1">
        <v>45147</v>
      </c>
      <c r="O207" t="s">
        <v>879</v>
      </c>
      <c r="P207" t="s">
        <v>879</v>
      </c>
    </row>
    <row r="208" spans="1:16">
      <c r="A208" t="s">
        <v>584</v>
      </c>
      <c r="B208" t="s">
        <v>585</v>
      </c>
      <c r="C208" t="s">
        <v>91</v>
      </c>
      <c r="D208" t="s">
        <v>91</v>
      </c>
      <c r="G208" t="s">
        <v>91</v>
      </c>
      <c r="H208" t="s">
        <v>37</v>
      </c>
      <c r="K208" t="s">
        <v>31</v>
      </c>
      <c r="L208" t="s">
        <v>19</v>
      </c>
      <c r="M208" t="s">
        <v>113</v>
      </c>
      <c r="N208" s="1">
        <v>45140</v>
      </c>
      <c r="O208" t="s">
        <v>879</v>
      </c>
      <c r="P208" t="s">
        <v>879</v>
      </c>
    </row>
    <row r="209" spans="1:16">
      <c r="A209" t="s">
        <v>586</v>
      </c>
      <c r="B209" t="s">
        <v>587</v>
      </c>
      <c r="C209" t="s">
        <v>588</v>
      </c>
      <c r="D209" t="s">
        <v>588</v>
      </c>
      <c r="G209" t="s">
        <v>589</v>
      </c>
      <c r="H209" t="s">
        <v>31</v>
      </c>
      <c r="J209" t="s">
        <v>590</v>
      </c>
      <c r="K209" t="s">
        <v>31</v>
      </c>
      <c r="L209" t="s">
        <v>19</v>
      </c>
      <c r="M209" t="s">
        <v>20</v>
      </c>
      <c r="N209" s="1">
        <v>45133</v>
      </c>
      <c r="O209" t="s">
        <v>879</v>
      </c>
      <c r="P209" t="s">
        <v>879</v>
      </c>
    </row>
    <row r="210" spans="1:16">
      <c r="A210" t="s">
        <v>591</v>
      </c>
      <c r="B210" t="s">
        <v>592</v>
      </c>
      <c r="C210" t="s">
        <v>593</v>
      </c>
      <c r="D210" t="s">
        <v>593</v>
      </c>
      <c r="E210" t="s">
        <v>594</v>
      </c>
      <c r="F210" t="s">
        <v>595</v>
      </c>
      <c r="H210" t="s">
        <v>81</v>
      </c>
      <c r="K210" t="s">
        <v>145</v>
      </c>
      <c r="L210" t="s">
        <v>19</v>
      </c>
      <c r="M210" t="s">
        <v>199</v>
      </c>
      <c r="N210" s="1">
        <v>45111</v>
      </c>
      <c r="O210" t="s">
        <v>879</v>
      </c>
      <c r="P210" t="s">
        <v>879</v>
      </c>
    </row>
    <row r="211" spans="1:16">
      <c r="A211" t="s">
        <v>76</v>
      </c>
      <c r="B211" t="s">
        <v>596</v>
      </c>
      <c r="C211" t="s">
        <v>78</v>
      </c>
      <c r="D211" t="s">
        <v>78</v>
      </c>
      <c r="F211" t="s">
        <v>126</v>
      </c>
      <c r="G211" t="s">
        <v>78</v>
      </c>
      <c r="H211" t="s">
        <v>81</v>
      </c>
      <c r="J211" t="s">
        <v>126</v>
      </c>
      <c r="K211" t="s">
        <v>550</v>
      </c>
      <c r="L211" t="s">
        <v>19</v>
      </c>
      <c r="M211" t="s">
        <v>83</v>
      </c>
      <c r="N211" s="1">
        <v>45107</v>
      </c>
      <c r="O211" t="s">
        <v>879</v>
      </c>
      <c r="P211" t="s">
        <v>879</v>
      </c>
    </row>
    <row r="212" spans="1:16">
      <c r="A212" t="s">
        <v>76</v>
      </c>
      <c r="B212" t="s">
        <v>492</v>
      </c>
      <c r="C212" t="s">
        <v>78</v>
      </c>
      <c r="D212" t="s">
        <v>78</v>
      </c>
      <c r="F212" t="s">
        <v>126</v>
      </c>
      <c r="G212" t="s">
        <v>78</v>
      </c>
      <c r="H212" t="s">
        <v>81</v>
      </c>
      <c r="J212" t="s">
        <v>126</v>
      </c>
      <c r="K212" t="s">
        <v>46</v>
      </c>
      <c r="L212" t="s">
        <v>19</v>
      </c>
      <c r="M212" t="s">
        <v>83</v>
      </c>
      <c r="N212" s="1">
        <v>45104</v>
      </c>
      <c r="O212" t="s">
        <v>879</v>
      </c>
      <c r="P212" t="s">
        <v>879</v>
      </c>
    </row>
    <row r="213" spans="1:16">
      <c r="A213" t="s">
        <v>76</v>
      </c>
      <c r="B213" t="s">
        <v>492</v>
      </c>
      <c r="C213" t="s">
        <v>78</v>
      </c>
      <c r="D213" t="s">
        <v>78</v>
      </c>
      <c r="F213" t="s">
        <v>126</v>
      </c>
      <c r="G213" t="s">
        <v>78</v>
      </c>
      <c r="H213" t="s">
        <v>81</v>
      </c>
      <c r="J213" t="s">
        <v>126</v>
      </c>
      <c r="K213" t="s">
        <v>127</v>
      </c>
      <c r="L213" t="s">
        <v>19</v>
      </c>
      <c r="M213" t="s">
        <v>83</v>
      </c>
      <c r="N213" s="1">
        <v>45097</v>
      </c>
      <c r="O213" t="s">
        <v>879</v>
      </c>
      <c r="P213" t="s">
        <v>879</v>
      </c>
    </row>
    <row r="214" spans="1:16">
      <c r="A214" t="s">
        <v>76</v>
      </c>
      <c r="B214" t="s">
        <v>596</v>
      </c>
      <c r="C214" t="s">
        <v>78</v>
      </c>
      <c r="D214" t="s">
        <v>78</v>
      </c>
      <c r="E214" t="s">
        <v>263</v>
      </c>
      <c r="F214" t="s">
        <v>264</v>
      </c>
      <c r="H214" t="s">
        <v>81</v>
      </c>
      <c r="K214" t="s">
        <v>82</v>
      </c>
      <c r="L214" t="s">
        <v>19</v>
      </c>
      <c r="M214" t="s">
        <v>83</v>
      </c>
      <c r="N214" s="1">
        <v>45093</v>
      </c>
      <c r="O214" t="s">
        <v>879</v>
      </c>
      <c r="P214" t="s">
        <v>879</v>
      </c>
    </row>
    <row r="215" spans="1:16">
      <c r="A215" t="s">
        <v>597</v>
      </c>
      <c r="B215" t="s">
        <v>331</v>
      </c>
      <c r="C215" t="s">
        <v>332</v>
      </c>
      <c r="D215" t="s">
        <v>332</v>
      </c>
      <c r="F215" t="s">
        <v>333</v>
      </c>
      <c r="G215" t="s">
        <v>598</v>
      </c>
      <c r="H215" t="s">
        <v>37</v>
      </c>
      <c r="K215" t="s">
        <v>31</v>
      </c>
      <c r="L215" t="s">
        <v>19</v>
      </c>
      <c r="M215" t="s">
        <v>113</v>
      </c>
      <c r="N215" s="1">
        <v>45091</v>
      </c>
      <c r="O215" t="s">
        <v>879</v>
      </c>
      <c r="P215" t="s">
        <v>879</v>
      </c>
    </row>
    <row r="216" spans="1:16">
      <c r="A216" t="s">
        <v>54</v>
      </c>
      <c r="B216" t="s">
        <v>599</v>
      </c>
      <c r="C216" t="s">
        <v>600</v>
      </c>
      <c r="D216" t="s">
        <v>600</v>
      </c>
      <c r="F216" t="s">
        <v>601</v>
      </c>
      <c r="G216" t="s">
        <v>600</v>
      </c>
      <c r="H216" t="s">
        <v>99</v>
      </c>
      <c r="J216" t="s">
        <v>601</v>
      </c>
      <c r="K216" t="s">
        <v>99</v>
      </c>
      <c r="L216" t="s">
        <v>57</v>
      </c>
      <c r="M216" t="s">
        <v>58</v>
      </c>
      <c r="N216" s="1">
        <v>45089</v>
      </c>
      <c r="O216" t="s">
        <v>879</v>
      </c>
      <c r="P216" t="s">
        <v>879</v>
      </c>
    </row>
    <row r="217" spans="1:16">
      <c r="A217" t="s">
        <v>602</v>
      </c>
      <c r="B217" t="s">
        <v>603</v>
      </c>
      <c r="C217" t="s">
        <v>604</v>
      </c>
      <c r="D217" t="s">
        <v>604</v>
      </c>
      <c r="F217" t="s">
        <v>103</v>
      </c>
      <c r="G217" t="s">
        <v>604</v>
      </c>
      <c r="H217" t="s">
        <v>87</v>
      </c>
      <c r="J217" t="s">
        <v>103</v>
      </c>
      <c r="K217" t="s">
        <v>87</v>
      </c>
      <c r="L217" t="s">
        <v>19</v>
      </c>
      <c r="M217" t="s">
        <v>83</v>
      </c>
      <c r="N217" s="1">
        <v>45089</v>
      </c>
      <c r="O217" t="s">
        <v>879</v>
      </c>
      <c r="P217" t="s">
        <v>879</v>
      </c>
    </row>
    <row r="218" spans="1:16">
      <c r="A218" t="s">
        <v>605</v>
      </c>
      <c r="B218" t="s">
        <v>553</v>
      </c>
      <c r="C218" t="s">
        <v>553</v>
      </c>
      <c r="D218" t="s">
        <v>553</v>
      </c>
      <c r="F218" t="s">
        <v>554</v>
      </c>
      <c r="G218" t="s">
        <v>553</v>
      </c>
      <c r="H218" t="s">
        <v>25</v>
      </c>
      <c r="J218" t="s">
        <v>554</v>
      </c>
      <c r="K218" t="s">
        <v>25</v>
      </c>
      <c r="L218" t="s">
        <v>19</v>
      </c>
      <c r="M218" t="s">
        <v>199</v>
      </c>
      <c r="N218" s="1">
        <v>45085</v>
      </c>
      <c r="O218" t="s">
        <v>879</v>
      </c>
      <c r="P218" t="s">
        <v>879</v>
      </c>
    </row>
    <row r="219" spans="1:16">
      <c r="A219" t="s">
        <v>606</v>
      </c>
      <c r="B219" t="s">
        <v>607</v>
      </c>
      <c r="C219" t="s">
        <v>152</v>
      </c>
      <c r="D219" t="s">
        <v>152</v>
      </c>
      <c r="G219" t="s">
        <v>152</v>
      </c>
      <c r="H219" t="s">
        <v>99</v>
      </c>
      <c r="K219" t="s">
        <v>99</v>
      </c>
      <c r="L219" t="s">
        <v>52</v>
      </c>
      <c r="M219" t="s">
        <v>124</v>
      </c>
      <c r="N219" s="1">
        <v>45085</v>
      </c>
      <c r="O219" t="s">
        <v>879</v>
      </c>
      <c r="P219" t="s">
        <v>879</v>
      </c>
    </row>
    <row r="220" spans="1:16">
      <c r="A220" t="s">
        <v>608</v>
      </c>
      <c r="B220" t="s">
        <v>609</v>
      </c>
      <c r="C220" t="s">
        <v>610</v>
      </c>
      <c r="D220" t="s">
        <v>610</v>
      </c>
      <c r="F220" t="s">
        <v>611</v>
      </c>
      <c r="G220" t="s">
        <v>610</v>
      </c>
      <c r="H220" t="s">
        <v>87</v>
      </c>
      <c r="J220" t="s">
        <v>611</v>
      </c>
      <c r="K220" t="s">
        <v>87</v>
      </c>
      <c r="L220" t="s">
        <v>19</v>
      </c>
      <c r="M220" t="s">
        <v>612</v>
      </c>
      <c r="N220" s="1">
        <v>45072</v>
      </c>
      <c r="O220" t="s">
        <v>879</v>
      </c>
      <c r="P220" t="s">
        <v>879</v>
      </c>
    </row>
    <row r="221" spans="1:16">
      <c r="A221" t="s">
        <v>613</v>
      </c>
      <c r="B221" t="s">
        <v>614</v>
      </c>
      <c r="C221" t="s">
        <v>604</v>
      </c>
      <c r="D221" t="s">
        <v>604</v>
      </c>
      <c r="F221" t="s">
        <v>103</v>
      </c>
      <c r="G221" t="s">
        <v>604</v>
      </c>
      <c r="H221" t="s">
        <v>87</v>
      </c>
      <c r="J221" t="s">
        <v>103</v>
      </c>
      <c r="K221" t="s">
        <v>87</v>
      </c>
      <c r="L221" t="s">
        <v>19</v>
      </c>
      <c r="M221" t="s">
        <v>26</v>
      </c>
      <c r="N221" s="1">
        <v>45072</v>
      </c>
      <c r="O221" t="s">
        <v>879</v>
      </c>
      <c r="P221" t="s">
        <v>879</v>
      </c>
    </row>
    <row r="222" spans="1:16">
      <c r="A222" t="s">
        <v>525</v>
      </c>
      <c r="B222" t="s">
        <v>615</v>
      </c>
      <c r="C222" t="s">
        <v>110</v>
      </c>
      <c r="D222" t="s">
        <v>111</v>
      </c>
      <c r="G222" t="s">
        <v>110</v>
      </c>
      <c r="H222" t="s">
        <v>31</v>
      </c>
      <c r="K222" t="s">
        <v>31</v>
      </c>
      <c r="L222" t="s">
        <v>19</v>
      </c>
      <c r="M222" t="s">
        <v>26</v>
      </c>
      <c r="N222" s="1">
        <v>45070</v>
      </c>
      <c r="O222" t="s">
        <v>879</v>
      </c>
      <c r="P222" t="s">
        <v>879</v>
      </c>
    </row>
    <row r="223" spans="1:16">
      <c r="A223" t="s">
        <v>359</v>
      </c>
      <c r="B223" t="s">
        <v>360</v>
      </c>
      <c r="C223" t="s">
        <v>68</v>
      </c>
      <c r="D223" t="s">
        <v>73</v>
      </c>
      <c r="G223" t="s">
        <v>68</v>
      </c>
      <c r="H223" t="s">
        <v>37</v>
      </c>
      <c r="K223" t="s">
        <v>190</v>
      </c>
      <c r="L223" t="s">
        <v>19</v>
      </c>
      <c r="M223" t="s">
        <v>113</v>
      </c>
      <c r="N223" s="1">
        <v>45068</v>
      </c>
      <c r="O223" t="s">
        <v>879</v>
      </c>
      <c r="P223" t="s">
        <v>879</v>
      </c>
    </row>
    <row r="224" spans="1:16">
      <c r="A224" t="s">
        <v>616</v>
      </c>
      <c r="B224" t="s">
        <v>211</v>
      </c>
      <c r="C224" t="s">
        <v>16</v>
      </c>
      <c r="D224" t="s">
        <v>16</v>
      </c>
      <c r="G224" t="s">
        <v>16</v>
      </c>
      <c r="H224" t="s">
        <v>17</v>
      </c>
      <c r="K224" t="s">
        <v>18</v>
      </c>
      <c r="L224" t="s">
        <v>19</v>
      </c>
      <c r="M224" t="s">
        <v>26</v>
      </c>
      <c r="N224" s="1">
        <v>45058</v>
      </c>
      <c r="O224" t="s">
        <v>879</v>
      </c>
      <c r="P224" t="s">
        <v>879</v>
      </c>
    </row>
    <row r="225" spans="1:16">
      <c r="A225" t="s">
        <v>617</v>
      </c>
      <c r="B225" t="s">
        <v>618</v>
      </c>
      <c r="C225" t="s">
        <v>288</v>
      </c>
      <c r="D225" t="s">
        <v>288</v>
      </c>
      <c r="G225" t="s">
        <v>288</v>
      </c>
      <c r="H225" t="s">
        <v>17</v>
      </c>
      <c r="K225" t="s">
        <v>69</v>
      </c>
      <c r="L225" t="s">
        <v>19</v>
      </c>
      <c r="M225" t="s">
        <v>619</v>
      </c>
      <c r="N225" s="1">
        <v>45055</v>
      </c>
      <c r="O225" t="s">
        <v>879</v>
      </c>
      <c r="P225" t="s">
        <v>879</v>
      </c>
    </row>
    <row r="226" spans="1:16">
      <c r="A226" t="s">
        <v>76</v>
      </c>
      <c r="B226" t="s">
        <v>492</v>
      </c>
      <c r="C226" t="s">
        <v>78</v>
      </c>
      <c r="D226" t="s">
        <v>78</v>
      </c>
      <c r="F226" t="s">
        <v>126</v>
      </c>
      <c r="G226" t="s">
        <v>78</v>
      </c>
      <c r="H226" t="s">
        <v>81</v>
      </c>
      <c r="J226" t="s">
        <v>126</v>
      </c>
      <c r="K226" t="s">
        <v>620</v>
      </c>
      <c r="L226" t="s">
        <v>19</v>
      </c>
      <c r="M226" t="s">
        <v>83</v>
      </c>
      <c r="N226" s="1">
        <v>45055</v>
      </c>
      <c r="O226" t="s">
        <v>879</v>
      </c>
      <c r="P226" t="s">
        <v>879</v>
      </c>
    </row>
    <row r="227" spans="1:16">
      <c r="A227" t="s">
        <v>621</v>
      </c>
      <c r="B227" t="s">
        <v>400</v>
      </c>
      <c r="C227" t="s">
        <v>68</v>
      </c>
      <c r="D227" t="s">
        <v>73</v>
      </c>
      <c r="G227" t="s">
        <v>68</v>
      </c>
      <c r="H227" t="s">
        <v>37</v>
      </c>
      <c r="K227" t="s">
        <v>51</v>
      </c>
      <c r="L227" t="s">
        <v>19</v>
      </c>
      <c r="M227" t="s">
        <v>26</v>
      </c>
      <c r="N227" s="1">
        <v>45051</v>
      </c>
      <c r="O227" t="s">
        <v>879</v>
      </c>
      <c r="P227" t="s">
        <v>879</v>
      </c>
    </row>
    <row r="228" spans="1:16">
      <c r="A228" t="s">
        <v>622</v>
      </c>
      <c r="B228" t="s">
        <v>326</v>
      </c>
      <c r="C228" t="s">
        <v>291</v>
      </c>
      <c r="D228" t="s">
        <v>291</v>
      </c>
      <c r="F228" t="s">
        <v>107</v>
      </c>
      <c r="G228" t="s">
        <v>291</v>
      </c>
      <c r="H228" t="s">
        <v>31</v>
      </c>
      <c r="J228" t="s">
        <v>107</v>
      </c>
      <c r="K228" t="s">
        <v>248</v>
      </c>
      <c r="L228" t="s">
        <v>52</v>
      </c>
      <c r="M228" t="s">
        <v>75</v>
      </c>
      <c r="N228" s="1">
        <v>45044</v>
      </c>
      <c r="O228" t="s">
        <v>879</v>
      </c>
      <c r="P228" t="s">
        <v>879</v>
      </c>
    </row>
    <row r="229" spans="1:16">
      <c r="A229" t="s">
        <v>623</v>
      </c>
      <c r="B229" t="s">
        <v>624</v>
      </c>
      <c r="C229" t="s">
        <v>625</v>
      </c>
      <c r="D229" t="s">
        <v>625</v>
      </c>
      <c r="G229" t="s">
        <v>626</v>
      </c>
      <c r="H229" t="s">
        <v>31</v>
      </c>
      <c r="K229" t="s">
        <v>31</v>
      </c>
      <c r="L229" t="s">
        <v>52</v>
      </c>
      <c r="M229" t="s">
        <v>75</v>
      </c>
      <c r="N229" s="1">
        <v>45042</v>
      </c>
      <c r="O229" t="s">
        <v>879</v>
      </c>
      <c r="P229" t="s">
        <v>879</v>
      </c>
    </row>
    <row r="230" spans="1:16">
      <c r="A230" t="s">
        <v>627</v>
      </c>
      <c r="B230" t="s">
        <v>628</v>
      </c>
      <c r="C230" t="s">
        <v>629</v>
      </c>
      <c r="D230" t="s">
        <v>629</v>
      </c>
      <c r="F230" t="s">
        <v>630</v>
      </c>
      <c r="G230" t="s">
        <v>629</v>
      </c>
      <c r="H230" t="s">
        <v>99</v>
      </c>
      <c r="J230" t="s">
        <v>630</v>
      </c>
      <c r="K230" t="s">
        <v>99</v>
      </c>
      <c r="L230" t="s">
        <v>19</v>
      </c>
      <c r="M230" t="s">
        <v>26</v>
      </c>
      <c r="N230" s="1">
        <v>45040</v>
      </c>
      <c r="O230" t="s">
        <v>879</v>
      </c>
      <c r="P230" t="s">
        <v>879</v>
      </c>
    </row>
    <row r="231" spans="1:16">
      <c r="A231" t="s">
        <v>70</v>
      </c>
      <c r="B231" t="s">
        <v>631</v>
      </c>
      <c r="C231" t="s">
        <v>209</v>
      </c>
      <c r="D231" t="s">
        <v>209</v>
      </c>
      <c r="G231" t="s">
        <v>73</v>
      </c>
      <c r="H231" t="s">
        <v>37</v>
      </c>
      <c r="I231" t="s">
        <v>38</v>
      </c>
      <c r="J231" t="s">
        <v>39</v>
      </c>
      <c r="K231" t="s">
        <v>51</v>
      </c>
      <c r="L231" t="s">
        <v>52</v>
      </c>
      <c r="M231" t="s">
        <v>70</v>
      </c>
      <c r="N231" s="1">
        <v>45036</v>
      </c>
      <c r="O231" t="s">
        <v>879</v>
      </c>
      <c r="P231" t="s">
        <v>879</v>
      </c>
    </row>
    <row r="232" spans="1:16">
      <c r="A232" t="s">
        <v>449</v>
      </c>
      <c r="B232" t="s">
        <v>632</v>
      </c>
      <c r="C232" t="s">
        <v>416</v>
      </c>
      <c r="D232" t="s">
        <v>416</v>
      </c>
      <c r="F232" t="s">
        <v>247</v>
      </c>
      <c r="G232" t="s">
        <v>416</v>
      </c>
      <c r="H232" t="s">
        <v>17</v>
      </c>
      <c r="J232" t="s">
        <v>247</v>
      </c>
      <c r="K232" t="s">
        <v>130</v>
      </c>
      <c r="L232" t="s">
        <v>19</v>
      </c>
      <c r="M232" t="s">
        <v>199</v>
      </c>
      <c r="N232" s="1">
        <v>45034</v>
      </c>
      <c r="O232" t="s">
        <v>879</v>
      </c>
      <c r="P232" t="s">
        <v>879</v>
      </c>
    </row>
    <row r="233" spans="1:16">
      <c r="A233" t="s">
        <v>633</v>
      </c>
      <c r="B233" t="s">
        <v>383</v>
      </c>
      <c r="C233" t="s">
        <v>384</v>
      </c>
      <c r="D233" t="s">
        <v>384</v>
      </c>
      <c r="F233" t="s">
        <v>385</v>
      </c>
      <c r="G233" t="s">
        <v>384</v>
      </c>
      <c r="H233" t="s">
        <v>25</v>
      </c>
      <c r="J233" t="s">
        <v>385</v>
      </c>
      <c r="K233" t="s">
        <v>25</v>
      </c>
      <c r="L233" t="s">
        <v>57</v>
      </c>
      <c r="M233" t="s">
        <v>58</v>
      </c>
      <c r="N233" s="1">
        <v>45029</v>
      </c>
      <c r="O233" t="s">
        <v>879</v>
      </c>
      <c r="P233" t="s">
        <v>879</v>
      </c>
    </row>
    <row r="234" spans="1:16">
      <c r="A234" t="s">
        <v>449</v>
      </c>
      <c r="B234" t="s">
        <v>346</v>
      </c>
      <c r="C234" t="s">
        <v>416</v>
      </c>
      <c r="D234" t="s">
        <v>416</v>
      </c>
      <c r="F234" t="s">
        <v>247</v>
      </c>
      <c r="G234" t="s">
        <v>416</v>
      </c>
      <c r="H234" t="s">
        <v>17</v>
      </c>
      <c r="J234" t="s">
        <v>247</v>
      </c>
      <c r="K234" t="s">
        <v>248</v>
      </c>
      <c r="L234" t="s">
        <v>19</v>
      </c>
      <c r="M234" t="s">
        <v>199</v>
      </c>
      <c r="N234" s="1">
        <v>45028</v>
      </c>
      <c r="O234" t="s">
        <v>879</v>
      </c>
      <c r="P234" t="s">
        <v>879</v>
      </c>
    </row>
    <row r="235" spans="1:16">
      <c r="A235" t="s">
        <v>634</v>
      </c>
      <c r="B235" t="s">
        <v>635</v>
      </c>
      <c r="C235" t="s">
        <v>636</v>
      </c>
      <c r="D235" t="s">
        <v>636</v>
      </c>
      <c r="E235" t="s">
        <v>637</v>
      </c>
      <c r="F235" t="s">
        <v>638</v>
      </c>
      <c r="H235" t="s">
        <v>81</v>
      </c>
      <c r="K235" t="s">
        <v>198</v>
      </c>
      <c r="L235" t="s">
        <v>19</v>
      </c>
      <c r="M235" t="s">
        <v>199</v>
      </c>
      <c r="N235" s="1">
        <v>45015</v>
      </c>
      <c r="O235" t="s">
        <v>879</v>
      </c>
      <c r="P235" t="s">
        <v>879</v>
      </c>
    </row>
    <row r="236" spans="1:16">
      <c r="A236" t="s">
        <v>447</v>
      </c>
      <c r="B236" t="s">
        <v>448</v>
      </c>
      <c r="C236" t="s">
        <v>209</v>
      </c>
      <c r="D236" t="s">
        <v>209</v>
      </c>
      <c r="G236" t="s">
        <v>68</v>
      </c>
      <c r="H236" t="s">
        <v>37</v>
      </c>
      <c r="K236" t="s">
        <v>141</v>
      </c>
      <c r="L236" t="s">
        <v>52</v>
      </c>
      <c r="M236" t="s">
        <v>124</v>
      </c>
      <c r="N236" s="1">
        <v>45015</v>
      </c>
      <c r="O236" t="s">
        <v>879</v>
      </c>
      <c r="P236" t="s">
        <v>879</v>
      </c>
    </row>
    <row r="237" spans="1:16">
      <c r="A237" t="s">
        <v>405</v>
      </c>
      <c r="B237" t="s">
        <v>639</v>
      </c>
      <c r="C237" t="s">
        <v>640</v>
      </c>
      <c r="D237" t="s">
        <v>640</v>
      </c>
      <c r="G237" t="s">
        <v>640</v>
      </c>
      <c r="H237" t="s">
        <v>81</v>
      </c>
      <c r="K237" t="s">
        <v>46</v>
      </c>
      <c r="L237" t="s">
        <v>19</v>
      </c>
      <c r="M237" t="s">
        <v>20</v>
      </c>
      <c r="N237" s="1">
        <v>45015</v>
      </c>
      <c r="O237" t="s">
        <v>879</v>
      </c>
      <c r="P237" t="s">
        <v>879</v>
      </c>
    </row>
    <row r="238" spans="1:16">
      <c r="A238" t="s">
        <v>641</v>
      </c>
      <c r="B238" t="s">
        <v>642</v>
      </c>
      <c r="C238" t="s">
        <v>527</v>
      </c>
      <c r="D238" t="s">
        <v>527</v>
      </c>
      <c r="G238" t="s">
        <v>527</v>
      </c>
      <c r="H238" t="s">
        <v>37</v>
      </c>
      <c r="K238" t="s">
        <v>31</v>
      </c>
      <c r="L238" t="s">
        <v>19</v>
      </c>
      <c r="M238" t="s">
        <v>26</v>
      </c>
      <c r="N238" s="1">
        <v>45012</v>
      </c>
      <c r="O238" t="s">
        <v>879</v>
      </c>
      <c r="P238" t="s">
        <v>879</v>
      </c>
    </row>
    <row r="239" spans="1:16">
      <c r="A239" t="s">
        <v>71</v>
      </c>
      <c r="B239" t="s">
        <v>72</v>
      </c>
      <c r="C239" t="s">
        <v>68</v>
      </c>
      <c r="D239" t="s">
        <v>73</v>
      </c>
      <c r="G239" t="s">
        <v>68</v>
      </c>
      <c r="H239" t="s">
        <v>37</v>
      </c>
      <c r="K239" t="s">
        <v>188</v>
      </c>
      <c r="L239" t="s">
        <v>52</v>
      </c>
      <c r="M239" t="s">
        <v>70</v>
      </c>
      <c r="N239" s="1">
        <v>45009</v>
      </c>
      <c r="O239" t="s">
        <v>879</v>
      </c>
      <c r="P239" t="s">
        <v>879</v>
      </c>
    </row>
    <row r="240" spans="1:16">
      <c r="A240" t="s">
        <v>71</v>
      </c>
      <c r="B240" t="s">
        <v>72</v>
      </c>
      <c r="C240" t="s">
        <v>68</v>
      </c>
      <c r="D240" t="s">
        <v>73</v>
      </c>
      <c r="G240" t="s">
        <v>68</v>
      </c>
      <c r="H240" t="s">
        <v>37</v>
      </c>
      <c r="K240" t="s">
        <v>87</v>
      </c>
      <c r="L240" t="s">
        <v>52</v>
      </c>
      <c r="M240" t="s">
        <v>70</v>
      </c>
      <c r="N240" s="1">
        <v>45000</v>
      </c>
      <c r="O240" t="s">
        <v>879</v>
      </c>
      <c r="P240" t="s">
        <v>879</v>
      </c>
    </row>
    <row r="241" spans="1:16">
      <c r="A241" t="s">
        <v>643</v>
      </c>
      <c r="B241" t="s">
        <v>644</v>
      </c>
      <c r="C241" t="s">
        <v>16</v>
      </c>
      <c r="D241" t="s">
        <v>16</v>
      </c>
      <c r="G241" t="s">
        <v>16</v>
      </c>
      <c r="H241" t="s">
        <v>17</v>
      </c>
      <c r="K241" t="s">
        <v>17</v>
      </c>
      <c r="L241" t="s">
        <v>19</v>
      </c>
      <c r="M241" t="s">
        <v>249</v>
      </c>
      <c r="N241" s="1">
        <v>44995</v>
      </c>
      <c r="O241" t="s">
        <v>879</v>
      </c>
      <c r="P241" t="s">
        <v>879</v>
      </c>
    </row>
    <row r="242" spans="1:16">
      <c r="A242" t="s">
        <v>300</v>
      </c>
      <c r="B242" t="s">
        <v>645</v>
      </c>
      <c r="C242" t="s">
        <v>34</v>
      </c>
      <c r="D242" t="s">
        <v>34</v>
      </c>
      <c r="F242" t="s">
        <v>35</v>
      </c>
      <c r="G242" t="s">
        <v>36</v>
      </c>
      <c r="H242" t="s">
        <v>37</v>
      </c>
      <c r="I242" t="s">
        <v>38</v>
      </c>
      <c r="J242" t="s">
        <v>39</v>
      </c>
      <c r="K242" t="s">
        <v>233</v>
      </c>
      <c r="L242" t="s">
        <v>19</v>
      </c>
      <c r="M242" t="s">
        <v>26</v>
      </c>
      <c r="N242" s="1">
        <v>44991</v>
      </c>
      <c r="O242" t="s">
        <v>879</v>
      </c>
      <c r="P242" t="s">
        <v>879</v>
      </c>
    </row>
    <row r="243" spans="1:16">
      <c r="A243" t="s">
        <v>646</v>
      </c>
      <c r="B243" t="s">
        <v>465</v>
      </c>
      <c r="C243" t="s">
        <v>647</v>
      </c>
      <c r="D243" t="s">
        <v>647</v>
      </c>
      <c r="F243" t="s">
        <v>648</v>
      </c>
      <c r="G243" t="s">
        <v>466</v>
      </c>
      <c r="H243" t="s">
        <v>37</v>
      </c>
      <c r="K243" t="s">
        <v>51</v>
      </c>
      <c r="L243" t="s">
        <v>19</v>
      </c>
      <c r="M243" t="s">
        <v>26</v>
      </c>
      <c r="N243" s="1">
        <v>44987</v>
      </c>
      <c r="O243" t="s">
        <v>879</v>
      </c>
      <c r="P243" t="s">
        <v>879</v>
      </c>
    </row>
    <row r="244" spans="1:16">
      <c r="A244" t="s">
        <v>649</v>
      </c>
      <c r="B244" t="s">
        <v>650</v>
      </c>
      <c r="C244" t="s">
        <v>651</v>
      </c>
      <c r="D244" t="s">
        <v>651</v>
      </c>
      <c r="G244" t="s">
        <v>651</v>
      </c>
      <c r="H244" t="s">
        <v>37</v>
      </c>
      <c r="K244" t="s">
        <v>278</v>
      </c>
      <c r="L244" t="s">
        <v>19</v>
      </c>
      <c r="M244" t="s">
        <v>20</v>
      </c>
      <c r="N244" s="1">
        <v>44974</v>
      </c>
      <c r="O244" t="s">
        <v>879</v>
      </c>
      <c r="P244" t="s">
        <v>879</v>
      </c>
    </row>
    <row r="245" spans="1:16">
      <c r="A245" t="s">
        <v>652</v>
      </c>
      <c r="B245" t="s">
        <v>653</v>
      </c>
      <c r="C245" t="s">
        <v>654</v>
      </c>
      <c r="D245" t="s">
        <v>654</v>
      </c>
      <c r="F245" t="s">
        <v>531</v>
      </c>
      <c r="G245" t="s">
        <v>654</v>
      </c>
      <c r="H245" t="s">
        <v>25</v>
      </c>
      <c r="J245" t="s">
        <v>531</v>
      </c>
      <c r="K245" t="s">
        <v>25</v>
      </c>
      <c r="L245" t="s">
        <v>47</v>
      </c>
      <c r="M245" t="s">
        <v>47</v>
      </c>
      <c r="N245" s="1">
        <v>44972</v>
      </c>
      <c r="O245" t="s">
        <v>879</v>
      </c>
      <c r="P245" t="s">
        <v>879</v>
      </c>
    </row>
    <row r="246" spans="1:16">
      <c r="A246" t="s">
        <v>76</v>
      </c>
      <c r="B246" t="s">
        <v>502</v>
      </c>
      <c r="C246" t="s">
        <v>78</v>
      </c>
      <c r="D246" t="s">
        <v>78</v>
      </c>
      <c r="F246" t="s">
        <v>126</v>
      </c>
      <c r="G246" t="s">
        <v>78</v>
      </c>
      <c r="H246" t="s">
        <v>81</v>
      </c>
      <c r="J246" t="s">
        <v>126</v>
      </c>
      <c r="K246" t="s">
        <v>620</v>
      </c>
      <c r="L246" t="s">
        <v>19</v>
      </c>
      <c r="M246" t="s">
        <v>83</v>
      </c>
      <c r="N246" s="1">
        <v>44970</v>
      </c>
      <c r="O246" t="s">
        <v>879</v>
      </c>
      <c r="P246" t="s">
        <v>879</v>
      </c>
    </row>
    <row r="247" spans="1:16">
      <c r="A247" t="s">
        <v>613</v>
      </c>
      <c r="B247" t="s">
        <v>614</v>
      </c>
      <c r="C247" t="s">
        <v>604</v>
      </c>
      <c r="D247" t="s">
        <v>604</v>
      </c>
      <c r="F247" t="s">
        <v>103</v>
      </c>
      <c r="G247" t="s">
        <v>604</v>
      </c>
      <c r="H247" t="s">
        <v>87</v>
      </c>
      <c r="J247" t="s">
        <v>103</v>
      </c>
      <c r="K247" t="s">
        <v>87</v>
      </c>
      <c r="L247" t="s">
        <v>19</v>
      </c>
      <c r="M247" t="s">
        <v>26</v>
      </c>
      <c r="N247" s="1">
        <v>44960</v>
      </c>
      <c r="O247" t="s">
        <v>879</v>
      </c>
      <c r="P247" t="s">
        <v>879</v>
      </c>
    </row>
    <row r="248" spans="1:16">
      <c r="A248" t="s">
        <v>655</v>
      </c>
      <c r="B248" t="s">
        <v>656</v>
      </c>
      <c r="C248" t="s">
        <v>225</v>
      </c>
      <c r="D248" t="s">
        <v>225</v>
      </c>
      <c r="F248" t="s">
        <v>226</v>
      </c>
      <c r="G248" t="s">
        <v>225</v>
      </c>
      <c r="H248" t="s">
        <v>18</v>
      </c>
      <c r="J248" t="s">
        <v>226</v>
      </c>
      <c r="K248" t="s">
        <v>18</v>
      </c>
      <c r="L248" t="s">
        <v>52</v>
      </c>
      <c r="M248" t="s">
        <v>53</v>
      </c>
      <c r="N248" s="1">
        <v>44958</v>
      </c>
      <c r="O248" t="s">
        <v>879</v>
      </c>
      <c r="P248" t="s">
        <v>879</v>
      </c>
    </row>
    <row r="249" spans="1:16">
      <c r="A249" t="s">
        <v>657</v>
      </c>
      <c r="B249" t="s">
        <v>266</v>
      </c>
      <c r="C249" t="s">
        <v>135</v>
      </c>
      <c r="D249" t="s">
        <v>135</v>
      </c>
      <c r="G249" t="s">
        <v>135</v>
      </c>
      <c r="H249" t="s">
        <v>37</v>
      </c>
      <c r="K249" t="s">
        <v>51</v>
      </c>
      <c r="L249" t="s">
        <v>19</v>
      </c>
      <c r="M249" t="s">
        <v>26</v>
      </c>
      <c r="N249" s="1">
        <v>44958</v>
      </c>
      <c r="O249" t="s">
        <v>879</v>
      </c>
      <c r="P249" t="s">
        <v>879</v>
      </c>
    </row>
    <row r="250" spans="1:16">
      <c r="A250" t="s">
        <v>54</v>
      </c>
      <c r="B250" t="s">
        <v>437</v>
      </c>
      <c r="C250" t="s">
        <v>437</v>
      </c>
      <c r="D250" t="s">
        <v>658</v>
      </c>
      <c r="H250" t="s">
        <v>17</v>
      </c>
      <c r="K250" t="s">
        <v>17</v>
      </c>
      <c r="L250" t="s">
        <v>57</v>
      </c>
      <c r="M250" t="s">
        <v>58</v>
      </c>
      <c r="N250" s="1">
        <v>44946</v>
      </c>
      <c r="O250" t="s">
        <v>879</v>
      </c>
      <c r="P250" t="s">
        <v>879</v>
      </c>
    </row>
    <row r="251" spans="1:16">
      <c r="A251" t="s">
        <v>659</v>
      </c>
      <c r="B251" t="s">
        <v>660</v>
      </c>
      <c r="C251" t="s">
        <v>431</v>
      </c>
      <c r="D251" t="s">
        <v>431</v>
      </c>
      <c r="F251" t="s">
        <v>394</v>
      </c>
      <c r="G251" t="s">
        <v>431</v>
      </c>
      <c r="H251" t="s">
        <v>31</v>
      </c>
      <c r="J251" t="s">
        <v>394</v>
      </c>
      <c r="K251" t="s">
        <v>96</v>
      </c>
      <c r="L251" t="s">
        <v>368</v>
      </c>
      <c r="M251" t="s">
        <v>369</v>
      </c>
      <c r="N251" s="1">
        <v>44943</v>
      </c>
      <c r="O251" t="s">
        <v>879</v>
      </c>
      <c r="P251" t="s">
        <v>879</v>
      </c>
    </row>
    <row r="252" spans="1:16">
      <c r="A252" t="s">
        <v>661</v>
      </c>
      <c r="B252" t="s">
        <v>662</v>
      </c>
      <c r="C252" t="s">
        <v>16</v>
      </c>
      <c r="D252" t="s">
        <v>16</v>
      </c>
      <c r="G252" t="s">
        <v>16</v>
      </c>
      <c r="H252" t="s">
        <v>17</v>
      </c>
      <c r="K252" t="s">
        <v>663</v>
      </c>
      <c r="L252" t="s">
        <v>19</v>
      </c>
      <c r="M252" t="s">
        <v>424</v>
      </c>
      <c r="N252" s="1">
        <v>44943</v>
      </c>
      <c r="O252" t="s">
        <v>879</v>
      </c>
      <c r="P252" t="s">
        <v>879</v>
      </c>
    </row>
    <row r="253" spans="1:16">
      <c r="A253" t="s">
        <v>664</v>
      </c>
      <c r="B253" t="s">
        <v>665</v>
      </c>
      <c r="C253" t="s">
        <v>294</v>
      </c>
      <c r="D253" t="s">
        <v>294</v>
      </c>
      <c r="G253" t="s">
        <v>294</v>
      </c>
      <c r="H253" t="s">
        <v>31</v>
      </c>
      <c r="K253" t="s">
        <v>31</v>
      </c>
      <c r="L253" t="s">
        <v>52</v>
      </c>
      <c r="M253" t="s">
        <v>75</v>
      </c>
      <c r="N253" s="1">
        <v>44943</v>
      </c>
      <c r="O253" t="s">
        <v>879</v>
      </c>
      <c r="P253" t="s">
        <v>879</v>
      </c>
    </row>
    <row r="254" spans="1:16">
      <c r="A254" t="s">
        <v>76</v>
      </c>
      <c r="B254" t="s">
        <v>666</v>
      </c>
      <c r="C254" t="s">
        <v>78</v>
      </c>
      <c r="D254" t="s">
        <v>78</v>
      </c>
      <c r="F254" t="s">
        <v>126</v>
      </c>
      <c r="G254" t="s">
        <v>78</v>
      </c>
      <c r="H254" t="s">
        <v>81</v>
      </c>
      <c r="J254" t="s">
        <v>126</v>
      </c>
      <c r="K254" t="s">
        <v>204</v>
      </c>
      <c r="L254" t="s">
        <v>19</v>
      </c>
      <c r="M254" t="s">
        <v>83</v>
      </c>
      <c r="N254" s="1">
        <v>44935</v>
      </c>
      <c r="O254" t="s">
        <v>879</v>
      </c>
      <c r="P254" t="s">
        <v>879</v>
      </c>
    </row>
    <row r="255" spans="1:16">
      <c r="A255" t="s">
        <v>667</v>
      </c>
      <c r="B255" t="s">
        <v>668</v>
      </c>
      <c r="C255" t="s">
        <v>669</v>
      </c>
      <c r="D255" t="s">
        <v>669</v>
      </c>
      <c r="F255" t="s">
        <v>670</v>
      </c>
      <c r="G255" t="s">
        <v>669</v>
      </c>
      <c r="H255" t="s">
        <v>81</v>
      </c>
      <c r="J255" t="s">
        <v>670</v>
      </c>
      <c r="K255" t="s">
        <v>671</v>
      </c>
      <c r="L255" t="s">
        <v>19</v>
      </c>
      <c r="M255" t="s">
        <v>199</v>
      </c>
      <c r="N255" s="1">
        <v>44930</v>
      </c>
      <c r="O255" t="s">
        <v>879</v>
      </c>
      <c r="P255" t="s">
        <v>879</v>
      </c>
    </row>
    <row r="256" spans="1:16">
      <c r="A256" t="s">
        <v>525</v>
      </c>
      <c r="B256" t="s">
        <v>672</v>
      </c>
      <c r="C256" t="s">
        <v>673</v>
      </c>
      <c r="D256" t="s">
        <v>673</v>
      </c>
      <c r="F256" t="s">
        <v>38</v>
      </c>
      <c r="G256" t="s">
        <v>673</v>
      </c>
      <c r="H256" t="s">
        <v>37</v>
      </c>
      <c r="J256" t="s">
        <v>38</v>
      </c>
      <c r="K256" t="s">
        <v>51</v>
      </c>
      <c r="L256" t="s">
        <v>19</v>
      </c>
      <c r="M256" t="s">
        <v>26</v>
      </c>
      <c r="N256" s="1">
        <v>44930</v>
      </c>
      <c r="O256" t="s">
        <v>879</v>
      </c>
      <c r="P256" t="s">
        <v>879</v>
      </c>
    </row>
    <row r="257" spans="1:16">
      <c r="A257" t="s">
        <v>186</v>
      </c>
      <c r="B257" t="s">
        <v>187</v>
      </c>
      <c r="C257" t="s">
        <v>68</v>
      </c>
      <c r="D257" t="s">
        <v>68</v>
      </c>
      <c r="F257" t="s">
        <v>38</v>
      </c>
      <c r="G257" t="s">
        <v>68</v>
      </c>
      <c r="H257" t="s">
        <v>37</v>
      </c>
      <c r="J257" t="s">
        <v>38</v>
      </c>
      <c r="K257" t="s">
        <v>51</v>
      </c>
      <c r="L257" t="s">
        <v>52</v>
      </c>
      <c r="M257" t="s">
        <v>70</v>
      </c>
      <c r="N257" s="1">
        <v>44916</v>
      </c>
      <c r="O257" t="s">
        <v>879</v>
      </c>
      <c r="P257" t="s">
        <v>879</v>
      </c>
    </row>
    <row r="258" spans="1:16">
      <c r="A258" t="s">
        <v>128</v>
      </c>
      <c r="B258" t="s">
        <v>129</v>
      </c>
      <c r="C258" t="s">
        <v>34</v>
      </c>
      <c r="D258" t="s">
        <v>34</v>
      </c>
      <c r="F258" t="s">
        <v>35</v>
      </c>
      <c r="G258" t="s">
        <v>36</v>
      </c>
      <c r="H258" t="s">
        <v>37</v>
      </c>
      <c r="I258" t="s">
        <v>38</v>
      </c>
      <c r="J258" t="s">
        <v>39</v>
      </c>
      <c r="K258" t="s">
        <v>674</v>
      </c>
      <c r="L258" t="s">
        <v>19</v>
      </c>
      <c r="M258" t="s">
        <v>26</v>
      </c>
      <c r="N258" s="1">
        <v>44907</v>
      </c>
      <c r="O258" t="s">
        <v>879</v>
      </c>
      <c r="P258" t="s">
        <v>879</v>
      </c>
    </row>
    <row r="259" spans="1:16">
      <c r="A259" t="s">
        <v>300</v>
      </c>
      <c r="B259" t="s">
        <v>301</v>
      </c>
      <c r="C259" t="s">
        <v>34</v>
      </c>
      <c r="D259" t="s">
        <v>34</v>
      </c>
      <c r="F259" t="s">
        <v>35</v>
      </c>
      <c r="G259" t="s">
        <v>36</v>
      </c>
      <c r="H259" t="s">
        <v>37</v>
      </c>
      <c r="I259" t="s">
        <v>38</v>
      </c>
      <c r="J259" t="s">
        <v>39</v>
      </c>
      <c r="K259" t="s">
        <v>674</v>
      </c>
      <c r="L259" t="s">
        <v>19</v>
      </c>
      <c r="M259" t="s">
        <v>26</v>
      </c>
      <c r="N259" s="1">
        <v>44907</v>
      </c>
      <c r="O259" t="s">
        <v>879</v>
      </c>
      <c r="P259" t="s">
        <v>879</v>
      </c>
    </row>
    <row r="260" spans="1:16">
      <c r="A260" t="s">
        <v>675</v>
      </c>
      <c r="B260" t="s">
        <v>676</v>
      </c>
      <c r="C260" t="s">
        <v>34</v>
      </c>
      <c r="D260" t="s">
        <v>34</v>
      </c>
      <c r="F260" t="s">
        <v>35</v>
      </c>
      <c r="G260" t="s">
        <v>36</v>
      </c>
      <c r="H260" t="s">
        <v>37</v>
      </c>
      <c r="I260" t="s">
        <v>38</v>
      </c>
      <c r="J260" t="s">
        <v>39</v>
      </c>
      <c r="K260" t="s">
        <v>96</v>
      </c>
      <c r="L260" t="s">
        <v>19</v>
      </c>
      <c r="M260" t="s">
        <v>26</v>
      </c>
      <c r="N260" s="1">
        <v>44895</v>
      </c>
      <c r="O260" t="s">
        <v>879</v>
      </c>
      <c r="P260" t="s">
        <v>879</v>
      </c>
    </row>
    <row r="261" spans="1:16">
      <c r="A261" t="s">
        <v>76</v>
      </c>
      <c r="B261" t="s">
        <v>78</v>
      </c>
      <c r="C261" t="s">
        <v>78</v>
      </c>
      <c r="D261" t="s">
        <v>78</v>
      </c>
      <c r="F261" t="s">
        <v>126</v>
      </c>
      <c r="G261" t="s">
        <v>78</v>
      </c>
      <c r="H261" t="s">
        <v>81</v>
      </c>
      <c r="J261" t="s">
        <v>251</v>
      </c>
      <c r="K261" t="s">
        <v>677</v>
      </c>
      <c r="L261" t="s">
        <v>19</v>
      </c>
      <c r="M261" t="s">
        <v>83</v>
      </c>
      <c r="N261" s="1">
        <v>44895</v>
      </c>
      <c r="O261" t="s">
        <v>879</v>
      </c>
      <c r="P261" t="s">
        <v>879</v>
      </c>
    </row>
    <row r="262" spans="1:16">
      <c r="A262" t="s">
        <v>678</v>
      </c>
      <c r="B262" t="s">
        <v>465</v>
      </c>
      <c r="C262" t="s">
        <v>466</v>
      </c>
      <c r="D262" t="s">
        <v>466</v>
      </c>
      <c r="G262" t="s">
        <v>466</v>
      </c>
      <c r="H262" t="s">
        <v>37</v>
      </c>
      <c r="K262" t="s">
        <v>51</v>
      </c>
      <c r="L262" t="s">
        <v>19</v>
      </c>
      <c r="M262" t="s">
        <v>26</v>
      </c>
      <c r="N262" s="1">
        <v>44888</v>
      </c>
      <c r="O262" t="s">
        <v>879</v>
      </c>
      <c r="P262" t="s">
        <v>879</v>
      </c>
    </row>
    <row r="263" spans="1:16">
      <c r="A263" t="s">
        <v>679</v>
      </c>
      <c r="B263" t="s">
        <v>680</v>
      </c>
      <c r="C263" t="s">
        <v>681</v>
      </c>
      <c r="D263" t="s">
        <v>681</v>
      </c>
      <c r="F263" t="s">
        <v>682</v>
      </c>
      <c r="G263" t="s">
        <v>681</v>
      </c>
      <c r="H263" t="s">
        <v>81</v>
      </c>
      <c r="J263" t="s">
        <v>682</v>
      </c>
      <c r="K263" t="s">
        <v>683</v>
      </c>
      <c r="L263" t="s">
        <v>52</v>
      </c>
      <c r="M263" t="s">
        <v>70</v>
      </c>
      <c r="N263" s="1">
        <v>44875</v>
      </c>
      <c r="O263" t="s">
        <v>879</v>
      </c>
      <c r="P263" t="s">
        <v>879</v>
      </c>
    </row>
    <row r="264" spans="1:16">
      <c r="A264" t="s">
        <v>684</v>
      </c>
      <c r="B264" t="s">
        <v>685</v>
      </c>
      <c r="C264" t="s">
        <v>16</v>
      </c>
      <c r="D264" t="s">
        <v>16</v>
      </c>
      <c r="G264" t="s">
        <v>16</v>
      </c>
      <c r="H264" t="s">
        <v>17</v>
      </c>
      <c r="K264" t="s">
        <v>17</v>
      </c>
      <c r="L264" t="s">
        <v>19</v>
      </c>
      <c r="M264" t="s">
        <v>20</v>
      </c>
      <c r="N264" s="1">
        <v>44872</v>
      </c>
      <c r="O264" t="s">
        <v>879</v>
      </c>
      <c r="P264" t="s">
        <v>879</v>
      </c>
    </row>
    <row r="265" spans="1:16">
      <c r="A265" t="s">
        <v>76</v>
      </c>
      <c r="B265" t="s">
        <v>686</v>
      </c>
      <c r="C265" t="s">
        <v>78</v>
      </c>
      <c r="D265" t="s">
        <v>78</v>
      </c>
      <c r="E265" t="s">
        <v>79</v>
      </c>
      <c r="F265" t="s">
        <v>80</v>
      </c>
      <c r="H265" t="s">
        <v>81</v>
      </c>
      <c r="K265" t="s">
        <v>198</v>
      </c>
      <c r="L265" t="s">
        <v>19</v>
      </c>
      <c r="M265" t="s">
        <v>83</v>
      </c>
      <c r="N265" s="1">
        <v>44869</v>
      </c>
      <c r="O265" t="s">
        <v>879</v>
      </c>
      <c r="P265" t="s">
        <v>879</v>
      </c>
    </row>
    <row r="266" spans="1:16">
      <c r="A266" t="s">
        <v>76</v>
      </c>
      <c r="B266" t="s">
        <v>666</v>
      </c>
      <c r="C266" t="s">
        <v>78</v>
      </c>
      <c r="D266" t="s">
        <v>78</v>
      </c>
      <c r="E266" t="s">
        <v>79</v>
      </c>
      <c r="F266" t="s">
        <v>80</v>
      </c>
      <c r="H266" t="s">
        <v>81</v>
      </c>
      <c r="K266" t="s">
        <v>198</v>
      </c>
      <c r="L266" t="s">
        <v>19</v>
      </c>
      <c r="M266" t="s">
        <v>83</v>
      </c>
      <c r="N266" s="1">
        <v>44867</v>
      </c>
      <c r="O266" t="s">
        <v>879</v>
      </c>
      <c r="P266" t="s">
        <v>879</v>
      </c>
    </row>
    <row r="267" spans="1:16">
      <c r="A267" t="s">
        <v>76</v>
      </c>
      <c r="B267" t="s">
        <v>502</v>
      </c>
      <c r="C267" t="s">
        <v>78</v>
      </c>
      <c r="D267" t="s">
        <v>78</v>
      </c>
      <c r="E267" t="s">
        <v>79</v>
      </c>
      <c r="F267" t="s">
        <v>80</v>
      </c>
      <c r="H267" t="s">
        <v>81</v>
      </c>
      <c r="K267" t="s">
        <v>198</v>
      </c>
      <c r="L267" t="s">
        <v>19</v>
      </c>
      <c r="M267" t="s">
        <v>83</v>
      </c>
      <c r="N267" s="1">
        <v>44867</v>
      </c>
      <c r="O267" t="s">
        <v>879</v>
      </c>
      <c r="P267" t="s">
        <v>879</v>
      </c>
    </row>
    <row r="268" spans="1:16">
      <c r="A268" t="s">
        <v>76</v>
      </c>
      <c r="B268" t="s">
        <v>492</v>
      </c>
      <c r="C268" t="s">
        <v>78</v>
      </c>
      <c r="D268" t="s">
        <v>78</v>
      </c>
      <c r="E268" t="s">
        <v>79</v>
      </c>
      <c r="F268" t="s">
        <v>80</v>
      </c>
      <c r="H268" t="s">
        <v>81</v>
      </c>
      <c r="K268" t="s">
        <v>198</v>
      </c>
      <c r="L268" t="s">
        <v>19</v>
      </c>
      <c r="M268" t="s">
        <v>83</v>
      </c>
      <c r="N268" s="1">
        <v>44867</v>
      </c>
      <c r="O268" t="s">
        <v>879</v>
      </c>
      <c r="P268" t="s">
        <v>879</v>
      </c>
    </row>
    <row r="269" spans="1:16">
      <c r="A269" t="s">
        <v>76</v>
      </c>
      <c r="B269" t="s">
        <v>596</v>
      </c>
      <c r="C269" t="s">
        <v>78</v>
      </c>
      <c r="D269" t="s">
        <v>78</v>
      </c>
      <c r="E269" t="s">
        <v>79</v>
      </c>
      <c r="F269" t="s">
        <v>80</v>
      </c>
      <c r="H269" t="s">
        <v>81</v>
      </c>
      <c r="K269" t="s">
        <v>198</v>
      </c>
      <c r="L269" t="s">
        <v>19</v>
      </c>
      <c r="M269" t="s">
        <v>83</v>
      </c>
      <c r="N269" s="1">
        <v>44866</v>
      </c>
      <c r="O269" t="s">
        <v>879</v>
      </c>
      <c r="P269" t="s">
        <v>879</v>
      </c>
    </row>
    <row r="270" spans="1:16">
      <c r="A270" t="s">
        <v>76</v>
      </c>
      <c r="B270" t="s">
        <v>125</v>
      </c>
      <c r="C270" t="s">
        <v>78</v>
      </c>
      <c r="D270" t="s">
        <v>78</v>
      </c>
      <c r="E270" t="s">
        <v>79</v>
      </c>
      <c r="F270" t="s">
        <v>80</v>
      </c>
      <c r="H270" t="s">
        <v>81</v>
      </c>
      <c r="K270" t="s">
        <v>198</v>
      </c>
      <c r="L270" t="s">
        <v>19</v>
      </c>
      <c r="M270" t="s">
        <v>83</v>
      </c>
      <c r="N270" s="1">
        <v>44866</v>
      </c>
      <c r="O270" t="s">
        <v>879</v>
      </c>
      <c r="P270" t="s">
        <v>879</v>
      </c>
    </row>
    <row r="271" spans="1:16">
      <c r="A271" t="s">
        <v>687</v>
      </c>
      <c r="B271" t="s">
        <v>688</v>
      </c>
      <c r="C271" t="s">
        <v>689</v>
      </c>
      <c r="D271" t="s">
        <v>689</v>
      </c>
      <c r="F271" t="s">
        <v>690</v>
      </c>
      <c r="G271" t="s">
        <v>689</v>
      </c>
      <c r="H271" t="s">
        <v>17</v>
      </c>
      <c r="J271" t="s">
        <v>690</v>
      </c>
      <c r="K271" t="s">
        <v>17</v>
      </c>
      <c r="L271" t="s">
        <v>57</v>
      </c>
      <c r="M271" t="s">
        <v>58</v>
      </c>
      <c r="N271" s="1">
        <v>44862</v>
      </c>
      <c r="O271" t="s">
        <v>879</v>
      </c>
      <c r="P271" t="s">
        <v>879</v>
      </c>
    </row>
    <row r="272" spans="1:16">
      <c r="A272" t="s">
        <v>691</v>
      </c>
      <c r="B272" t="s">
        <v>172</v>
      </c>
      <c r="C272" t="s">
        <v>692</v>
      </c>
      <c r="D272" t="s">
        <v>139</v>
      </c>
      <c r="G272" t="s">
        <v>138</v>
      </c>
      <c r="H272" t="s">
        <v>37</v>
      </c>
      <c r="K272" t="s">
        <v>51</v>
      </c>
      <c r="L272" t="s">
        <v>19</v>
      </c>
      <c r="M272" t="s">
        <v>26</v>
      </c>
      <c r="N272" s="1">
        <v>44851</v>
      </c>
      <c r="O272" t="s">
        <v>879</v>
      </c>
      <c r="P272" t="s">
        <v>879</v>
      </c>
    </row>
    <row r="273" spans="1:16">
      <c r="A273" t="s">
        <v>128</v>
      </c>
      <c r="B273" t="s">
        <v>129</v>
      </c>
      <c r="C273" t="s">
        <v>34</v>
      </c>
      <c r="D273" t="s">
        <v>34</v>
      </c>
      <c r="F273" t="s">
        <v>35</v>
      </c>
      <c r="G273" t="s">
        <v>36</v>
      </c>
      <c r="H273" t="s">
        <v>37</v>
      </c>
      <c r="I273" t="s">
        <v>38</v>
      </c>
      <c r="J273" t="s">
        <v>39</v>
      </c>
      <c r="K273" t="s">
        <v>233</v>
      </c>
      <c r="L273" t="s">
        <v>19</v>
      </c>
      <c r="M273" t="s">
        <v>26</v>
      </c>
      <c r="N273" s="1">
        <v>44840</v>
      </c>
      <c r="O273" t="s">
        <v>879</v>
      </c>
      <c r="P273" t="s">
        <v>879</v>
      </c>
    </row>
    <row r="274" spans="1:16">
      <c r="A274" t="s">
        <v>693</v>
      </c>
      <c r="B274" t="s">
        <v>346</v>
      </c>
      <c r="C274" t="s">
        <v>16</v>
      </c>
      <c r="D274" t="s">
        <v>16</v>
      </c>
      <c r="G274" t="s">
        <v>16</v>
      </c>
      <c r="H274" t="s">
        <v>17</v>
      </c>
      <c r="K274" t="s">
        <v>130</v>
      </c>
      <c r="L274" t="s">
        <v>19</v>
      </c>
      <c r="M274" t="s">
        <v>20</v>
      </c>
      <c r="N274" s="1">
        <v>44840</v>
      </c>
      <c r="O274" t="s">
        <v>879</v>
      </c>
      <c r="P274" t="s">
        <v>879</v>
      </c>
    </row>
    <row r="275" spans="1:16">
      <c r="A275" t="s">
        <v>694</v>
      </c>
      <c r="B275" t="s">
        <v>695</v>
      </c>
      <c r="C275" t="s">
        <v>184</v>
      </c>
      <c r="D275" t="s">
        <v>184</v>
      </c>
      <c r="F275" t="s">
        <v>185</v>
      </c>
      <c r="G275" t="s">
        <v>184</v>
      </c>
      <c r="H275" t="s">
        <v>25</v>
      </c>
      <c r="J275" t="s">
        <v>185</v>
      </c>
      <c r="K275" t="s">
        <v>25</v>
      </c>
      <c r="L275" t="s">
        <v>47</v>
      </c>
      <c r="M275" t="s">
        <v>47</v>
      </c>
      <c r="N275" s="1">
        <v>44835</v>
      </c>
      <c r="O275" t="s">
        <v>879</v>
      </c>
      <c r="P275" t="s">
        <v>879</v>
      </c>
    </row>
    <row r="276" spans="1:16">
      <c r="A276" t="s">
        <v>696</v>
      </c>
      <c r="B276" t="s">
        <v>697</v>
      </c>
      <c r="C276" t="s">
        <v>698</v>
      </c>
      <c r="D276" t="s">
        <v>698</v>
      </c>
      <c r="F276" t="s">
        <v>699</v>
      </c>
      <c r="G276" t="s">
        <v>698</v>
      </c>
      <c r="H276" t="s">
        <v>25</v>
      </c>
      <c r="J276" t="s">
        <v>699</v>
      </c>
      <c r="K276" t="s">
        <v>25</v>
      </c>
      <c r="L276" t="s">
        <v>19</v>
      </c>
      <c r="M276" t="s">
        <v>26</v>
      </c>
      <c r="N276" s="1">
        <v>44834</v>
      </c>
      <c r="O276" t="s">
        <v>879</v>
      </c>
      <c r="P276" t="s">
        <v>879</v>
      </c>
    </row>
    <row r="277" spans="1:16">
      <c r="A277" t="s">
        <v>700</v>
      </c>
      <c r="B277" t="s">
        <v>685</v>
      </c>
      <c r="C277" t="s">
        <v>16</v>
      </c>
      <c r="D277" t="s">
        <v>16</v>
      </c>
      <c r="G277" t="s">
        <v>16</v>
      </c>
      <c r="H277" t="s">
        <v>17</v>
      </c>
      <c r="K277" t="s">
        <v>99</v>
      </c>
      <c r="L277" t="s">
        <v>57</v>
      </c>
      <c r="M277" t="s">
        <v>701</v>
      </c>
      <c r="N277" s="1">
        <v>44832</v>
      </c>
      <c r="O277" t="s">
        <v>879</v>
      </c>
      <c r="P277" t="s">
        <v>879</v>
      </c>
    </row>
    <row r="278" spans="1:16">
      <c r="A278" t="s">
        <v>210</v>
      </c>
      <c r="B278" t="s">
        <v>211</v>
      </c>
      <c r="C278" t="s">
        <v>16</v>
      </c>
      <c r="D278" t="s">
        <v>16</v>
      </c>
      <c r="G278" t="s">
        <v>16</v>
      </c>
      <c r="H278" t="s">
        <v>17</v>
      </c>
      <c r="K278" t="s">
        <v>99</v>
      </c>
      <c r="L278" t="s">
        <v>47</v>
      </c>
      <c r="M278" t="s">
        <v>47</v>
      </c>
      <c r="N278" s="1">
        <v>44832</v>
      </c>
      <c r="O278" t="s">
        <v>879</v>
      </c>
      <c r="P278" t="s">
        <v>879</v>
      </c>
    </row>
    <row r="279" spans="1:16">
      <c r="A279" t="s">
        <v>234</v>
      </c>
      <c r="B279" t="s">
        <v>702</v>
      </c>
      <c r="C279" t="s">
        <v>703</v>
      </c>
      <c r="D279" t="s">
        <v>703</v>
      </c>
      <c r="F279" t="s">
        <v>704</v>
      </c>
      <c r="G279" t="s">
        <v>703</v>
      </c>
      <c r="H279" t="s">
        <v>17</v>
      </c>
      <c r="J279" t="s">
        <v>704</v>
      </c>
      <c r="K279" t="s">
        <v>17</v>
      </c>
      <c r="L279" t="s">
        <v>57</v>
      </c>
      <c r="M279" t="s">
        <v>58</v>
      </c>
      <c r="N279" s="1">
        <v>44824</v>
      </c>
      <c r="O279" t="s">
        <v>879</v>
      </c>
      <c r="P279" t="s">
        <v>879</v>
      </c>
    </row>
    <row r="280" spans="1:16">
      <c r="A280" t="s">
        <v>705</v>
      </c>
      <c r="B280" t="s">
        <v>706</v>
      </c>
      <c r="C280" t="s">
        <v>707</v>
      </c>
      <c r="D280" t="s">
        <v>707</v>
      </c>
      <c r="F280" t="s">
        <v>708</v>
      </c>
      <c r="H280" t="s">
        <v>37</v>
      </c>
      <c r="K280" t="s">
        <v>190</v>
      </c>
      <c r="L280" t="s">
        <v>52</v>
      </c>
      <c r="M280" t="s">
        <v>70</v>
      </c>
      <c r="N280" s="1">
        <v>44817</v>
      </c>
      <c r="O280" t="s">
        <v>879</v>
      </c>
      <c r="P280" t="s">
        <v>879</v>
      </c>
    </row>
    <row r="281" spans="1:16">
      <c r="A281" t="s">
        <v>709</v>
      </c>
      <c r="B281" t="s">
        <v>710</v>
      </c>
      <c r="C281" t="s">
        <v>707</v>
      </c>
      <c r="D281" t="s">
        <v>707</v>
      </c>
      <c r="F281" t="s">
        <v>708</v>
      </c>
      <c r="G281" t="s">
        <v>707</v>
      </c>
      <c r="H281" t="s">
        <v>37</v>
      </c>
      <c r="J281" t="s">
        <v>708</v>
      </c>
      <c r="K281" t="s">
        <v>190</v>
      </c>
      <c r="L281" t="s">
        <v>52</v>
      </c>
      <c r="M281" t="s">
        <v>70</v>
      </c>
      <c r="N281" s="1">
        <v>44817</v>
      </c>
      <c r="O281" t="s">
        <v>879</v>
      </c>
      <c r="P281" t="s">
        <v>879</v>
      </c>
    </row>
    <row r="282" spans="1:16">
      <c r="A282" t="s">
        <v>711</v>
      </c>
      <c r="B282" t="s">
        <v>712</v>
      </c>
      <c r="C282" t="s">
        <v>712</v>
      </c>
      <c r="D282" t="s">
        <v>712</v>
      </c>
      <c r="G282" t="s">
        <v>376</v>
      </c>
      <c r="H282" t="s">
        <v>17</v>
      </c>
      <c r="J282" t="s">
        <v>377</v>
      </c>
      <c r="K282" t="s">
        <v>233</v>
      </c>
      <c r="L282" t="s">
        <v>52</v>
      </c>
      <c r="M282" t="s">
        <v>75</v>
      </c>
      <c r="N282" s="1">
        <v>44803</v>
      </c>
      <c r="O282" t="s">
        <v>879</v>
      </c>
      <c r="P282" t="s">
        <v>879</v>
      </c>
    </row>
    <row r="283" spans="1:16">
      <c r="A283" t="s">
        <v>713</v>
      </c>
      <c r="B283" t="s">
        <v>301</v>
      </c>
      <c r="C283" t="s">
        <v>36</v>
      </c>
      <c r="D283" t="s">
        <v>36</v>
      </c>
      <c r="E283" t="s">
        <v>38</v>
      </c>
      <c r="F283" t="s">
        <v>39</v>
      </c>
      <c r="G283" t="s">
        <v>36</v>
      </c>
      <c r="H283" t="s">
        <v>37</v>
      </c>
      <c r="I283" t="s">
        <v>38</v>
      </c>
      <c r="J283" t="s">
        <v>39</v>
      </c>
      <c r="K283" t="s">
        <v>96</v>
      </c>
      <c r="L283" t="s">
        <v>19</v>
      </c>
      <c r="M283" t="s">
        <v>26</v>
      </c>
      <c r="N283" s="1">
        <v>44798</v>
      </c>
      <c r="O283" t="s">
        <v>879</v>
      </c>
      <c r="P283" t="s">
        <v>879</v>
      </c>
    </row>
    <row r="284" spans="1:16">
      <c r="A284" t="s">
        <v>714</v>
      </c>
      <c r="B284" t="s">
        <v>715</v>
      </c>
      <c r="C284" t="s">
        <v>508</v>
      </c>
      <c r="D284" t="s">
        <v>508</v>
      </c>
      <c r="G284" t="s">
        <v>508</v>
      </c>
      <c r="H284" t="s">
        <v>37</v>
      </c>
      <c r="K284" t="s">
        <v>31</v>
      </c>
      <c r="L284" t="s">
        <v>52</v>
      </c>
      <c r="M284" t="s">
        <v>124</v>
      </c>
      <c r="N284" s="1">
        <v>44781</v>
      </c>
      <c r="O284" t="s">
        <v>879</v>
      </c>
      <c r="P284" t="s">
        <v>879</v>
      </c>
    </row>
    <row r="285" spans="1:16">
      <c r="A285" t="s">
        <v>716</v>
      </c>
      <c r="B285" t="s">
        <v>717</v>
      </c>
      <c r="C285" t="s">
        <v>138</v>
      </c>
      <c r="D285" t="s">
        <v>139</v>
      </c>
      <c r="G285" t="s">
        <v>717</v>
      </c>
      <c r="H285" t="s">
        <v>37</v>
      </c>
      <c r="J285" t="s">
        <v>38</v>
      </c>
      <c r="K285" t="s">
        <v>40</v>
      </c>
      <c r="L285" t="s">
        <v>19</v>
      </c>
      <c r="M285" t="s">
        <v>199</v>
      </c>
      <c r="N285" s="1">
        <v>44774</v>
      </c>
      <c r="O285" t="s">
        <v>879</v>
      </c>
      <c r="P285" t="s">
        <v>879</v>
      </c>
    </row>
    <row r="286" spans="1:16">
      <c r="A286" t="s">
        <v>718</v>
      </c>
      <c r="B286" t="s">
        <v>719</v>
      </c>
      <c r="C286" t="s">
        <v>720</v>
      </c>
      <c r="D286" t="s">
        <v>720</v>
      </c>
      <c r="F286" t="s">
        <v>721</v>
      </c>
      <c r="G286" t="s">
        <v>720</v>
      </c>
      <c r="H286" t="s">
        <v>18</v>
      </c>
      <c r="J286" t="s">
        <v>721</v>
      </c>
      <c r="K286" t="s">
        <v>18</v>
      </c>
      <c r="L286" t="s">
        <v>19</v>
      </c>
      <c r="M286" t="s">
        <v>20</v>
      </c>
      <c r="N286" s="1">
        <v>44760</v>
      </c>
      <c r="O286" t="s">
        <v>879</v>
      </c>
      <c r="P286" t="s">
        <v>879</v>
      </c>
    </row>
    <row r="287" spans="1:16">
      <c r="A287" t="s">
        <v>722</v>
      </c>
      <c r="B287" t="s">
        <v>723</v>
      </c>
      <c r="C287" t="s">
        <v>78</v>
      </c>
      <c r="D287" t="s">
        <v>78</v>
      </c>
      <c r="F287" t="s">
        <v>126</v>
      </c>
      <c r="G287" t="s">
        <v>78</v>
      </c>
      <c r="H287" t="s">
        <v>81</v>
      </c>
      <c r="J287" t="s">
        <v>126</v>
      </c>
      <c r="K287" t="s">
        <v>198</v>
      </c>
      <c r="L287" t="s">
        <v>52</v>
      </c>
      <c r="M287" t="s">
        <v>75</v>
      </c>
      <c r="N287" s="1">
        <v>44756</v>
      </c>
      <c r="O287" t="s">
        <v>879</v>
      </c>
      <c r="P287" t="s">
        <v>879</v>
      </c>
    </row>
    <row r="288" spans="1:16">
      <c r="A288" t="s">
        <v>724</v>
      </c>
      <c r="B288" t="s">
        <v>603</v>
      </c>
      <c r="C288" t="s">
        <v>604</v>
      </c>
      <c r="D288" t="s">
        <v>604</v>
      </c>
      <c r="F288" t="s">
        <v>103</v>
      </c>
      <c r="G288" t="s">
        <v>604</v>
      </c>
      <c r="H288" t="s">
        <v>87</v>
      </c>
      <c r="J288" t="s">
        <v>103</v>
      </c>
      <c r="K288" t="s">
        <v>87</v>
      </c>
      <c r="L288" t="s">
        <v>19</v>
      </c>
      <c r="M288" t="s">
        <v>83</v>
      </c>
      <c r="N288" s="1">
        <v>44727</v>
      </c>
      <c r="O288" t="s">
        <v>879</v>
      </c>
      <c r="P288" t="s">
        <v>879</v>
      </c>
    </row>
    <row r="289" spans="1:16">
      <c r="A289" t="s">
        <v>725</v>
      </c>
      <c r="B289" t="s">
        <v>726</v>
      </c>
      <c r="C289" t="s">
        <v>727</v>
      </c>
      <c r="D289" t="s">
        <v>727</v>
      </c>
      <c r="G289" t="s">
        <v>483</v>
      </c>
      <c r="H289" t="s">
        <v>37</v>
      </c>
      <c r="I289" t="s">
        <v>38</v>
      </c>
      <c r="J289" t="s">
        <v>38</v>
      </c>
      <c r="K289" t="s">
        <v>141</v>
      </c>
      <c r="L289" t="s">
        <v>57</v>
      </c>
      <c r="M289" t="s">
        <v>58</v>
      </c>
      <c r="N289" s="1">
        <v>44726</v>
      </c>
      <c r="O289" t="s">
        <v>879</v>
      </c>
      <c r="P289" t="s">
        <v>879</v>
      </c>
    </row>
    <row r="290" spans="1:16">
      <c r="A290" t="s">
        <v>76</v>
      </c>
      <c r="B290" t="s">
        <v>728</v>
      </c>
      <c r="C290" t="s">
        <v>729</v>
      </c>
      <c r="D290" t="s">
        <v>729</v>
      </c>
      <c r="G290" t="s">
        <v>152</v>
      </c>
      <c r="H290" t="s">
        <v>99</v>
      </c>
      <c r="K290" t="s">
        <v>198</v>
      </c>
      <c r="L290" t="s">
        <v>19</v>
      </c>
      <c r="M290" t="s">
        <v>83</v>
      </c>
      <c r="N290" s="1">
        <v>44718</v>
      </c>
      <c r="O290" t="s">
        <v>879</v>
      </c>
      <c r="P290" t="s">
        <v>879</v>
      </c>
    </row>
    <row r="291" spans="1:16">
      <c r="A291" t="s">
        <v>730</v>
      </c>
      <c r="B291" t="s">
        <v>731</v>
      </c>
      <c r="C291" t="s">
        <v>732</v>
      </c>
      <c r="D291" t="s">
        <v>732</v>
      </c>
      <c r="F291" t="s">
        <v>733</v>
      </c>
      <c r="G291" t="s">
        <v>732</v>
      </c>
      <c r="H291" t="s">
        <v>17</v>
      </c>
      <c r="J291" t="s">
        <v>733</v>
      </c>
      <c r="K291" t="s">
        <v>17</v>
      </c>
      <c r="L291" t="s">
        <v>52</v>
      </c>
      <c r="M291" t="s">
        <v>70</v>
      </c>
      <c r="N291" s="1">
        <v>44685</v>
      </c>
      <c r="O291" t="s">
        <v>879</v>
      </c>
      <c r="P291" t="s">
        <v>879</v>
      </c>
    </row>
    <row r="292" spans="1:16">
      <c r="A292" t="s">
        <v>734</v>
      </c>
      <c r="B292" t="s">
        <v>735</v>
      </c>
      <c r="C292" t="s">
        <v>16</v>
      </c>
      <c r="D292" t="s">
        <v>16</v>
      </c>
      <c r="G292" t="s">
        <v>16</v>
      </c>
      <c r="H292" t="s">
        <v>17</v>
      </c>
      <c r="K292" t="s">
        <v>99</v>
      </c>
      <c r="L292" t="s">
        <v>47</v>
      </c>
      <c r="M292" t="s">
        <v>47</v>
      </c>
      <c r="N292" s="1">
        <v>44664</v>
      </c>
      <c r="O292" t="s">
        <v>879</v>
      </c>
      <c r="P292" t="s">
        <v>879</v>
      </c>
    </row>
    <row r="293" spans="1:16">
      <c r="A293" t="s">
        <v>556</v>
      </c>
      <c r="B293" t="s">
        <v>736</v>
      </c>
      <c r="C293" t="s">
        <v>34</v>
      </c>
      <c r="D293" t="s">
        <v>34</v>
      </c>
      <c r="F293" t="s">
        <v>35</v>
      </c>
      <c r="G293" t="s">
        <v>36</v>
      </c>
      <c r="H293" t="s">
        <v>37</v>
      </c>
      <c r="I293" t="s">
        <v>38</v>
      </c>
      <c r="J293" t="s">
        <v>39</v>
      </c>
      <c r="K293" t="s">
        <v>674</v>
      </c>
      <c r="L293" t="s">
        <v>19</v>
      </c>
      <c r="M293" t="s">
        <v>26</v>
      </c>
      <c r="N293" s="1">
        <v>44663</v>
      </c>
      <c r="O293" t="s">
        <v>879</v>
      </c>
      <c r="P293" t="s">
        <v>879</v>
      </c>
    </row>
    <row r="294" spans="1:16">
      <c r="A294" t="s">
        <v>509</v>
      </c>
      <c r="B294" t="s">
        <v>737</v>
      </c>
      <c r="C294" t="s">
        <v>34</v>
      </c>
      <c r="D294" t="s">
        <v>34</v>
      </c>
      <c r="F294" t="s">
        <v>35</v>
      </c>
      <c r="G294" t="s">
        <v>36</v>
      </c>
      <c r="H294" t="s">
        <v>37</v>
      </c>
      <c r="I294" t="s">
        <v>38</v>
      </c>
      <c r="J294" t="s">
        <v>39</v>
      </c>
      <c r="K294" t="s">
        <v>674</v>
      </c>
      <c r="L294" t="s">
        <v>19</v>
      </c>
      <c r="M294" t="s">
        <v>26</v>
      </c>
      <c r="N294" s="1">
        <v>44663</v>
      </c>
      <c r="O294" t="s">
        <v>879</v>
      </c>
      <c r="P294" t="s">
        <v>879</v>
      </c>
    </row>
    <row r="295" spans="1:16">
      <c r="A295" t="s">
        <v>738</v>
      </c>
      <c r="B295" t="s">
        <v>739</v>
      </c>
      <c r="C295" t="s">
        <v>34</v>
      </c>
      <c r="D295" t="s">
        <v>34</v>
      </c>
      <c r="E295" t="s">
        <v>740</v>
      </c>
      <c r="F295" t="s">
        <v>741</v>
      </c>
      <c r="G295" t="s">
        <v>36</v>
      </c>
      <c r="H295" t="s">
        <v>37</v>
      </c>
      <c r="I295" t="s">
        <v>38</v>
      </c>
      <c r="J295" t="s">
        <v>39</v>
      </c>
      <c r="K295" t="s">
        <v>31</v>
      </c>
      <c r="L295" t="s">
        <v>19</v>
      </c>
      <c r="M295" t="s">
        <v>26</v>
      </c>
      <c r="N295" s="1">
        <v>44658</v>
      </c>
      <c r="O295" t="s">
        <v>879</v>
      </c>
      <c r="P295" t="s">
        <v>879</v>
      </c>
    </row>
    <row r="296" spans="1:16">
      <c r="A296" t="s">
        <v>742</v>
      </c>
      <c r="B296" t="s">
        <v>415</v>
      </c>
      <c r="C296" t="s">
        <v>16</v>
      </c>
      <c r="D296" t="s">
        <v>16</v>
      </c>
      <c r="G296" t="s">
        <v>16</v>
      </c>
      <c r="H296" t="s">
        <v>17</v>
      </c>
      <c r="K296" t="s">
        <v>99</v>
      </c>
      <c r="L296" t="s">
        <v>19</v>
      </c>
      <c r="M296" t="s">
        <v>199</v>
      </c>
      <c r="N296" s="1">
        <v>44642</v>
      </c>
      <c r="O296" t="s">
        <v>879</v>
      </c>
      <c r="P296" t="s">
        <v>879</v>
      </c>
    </row>
    <row r="297" spans="1:16">
      <c r="A297" t="s">
        <v>743</v>
      </c>
      <c r="B297" t="s">
        <v>744</v>
      </c>
      <c r="C297" t="s">
        <v>745</v>
      </c>
      <c r="D297" t="s">
        <v>745</v>
      </c>
      <c r="G297" t="s">
        <v>745</v>
      </c>
      <c r="H297" t="s">
        <v>17</v>
      </c>
      <c r="K297" t="s">
        <v>17</v>
      </c>
      <c r="L297" t="s">
        <v>19</v>
      </c>
      <c r="M297" t="s">
        <v>26</v>
      </c>
      <c r="N297" s="1">
        <v>44641</v>
      </c>
      <c r="O297" t="s">
        <v>879</v>
      </c>
      <c r="P297" t="s">
        <v>879</v>
      </c>
    </row>
    <row r="298" spans="1:16">
      <c r="A298" t="s">
        <v>746</v>
      </c>
      <c r="B298" t="s">
        <v>326</v>
      </c>
      <c r="C298" t="s">
        <v>291</v>
      </c>
      <c r="D298" t="s">
        <v>291</v>
      </c>
      <c r="F298" t="s">
        <v>107</v>
      </c>
      <c r="G298" t="s">
        <v>291</v>
      </c>
      <c r="H298" t="s">
        <v>31</v>
      </c>
      <c r="J298" t="s">
        <v>107</v>
      </c>
      <c r="K298" t="s">
        <v>233</v>
      </c>
      <c r="L298" t="s">
        <v>52</v>
      </c>
      <c r="M298" t="s">
        <v>75</v>
      </c>
      <c r="N298" s="1">
        <v>44629</v>
      </c>
      <c r="O298" t="s">
        <v>879</v>
      </c>
      <c r="P298" t="s">
        <v>879</v>
      </c>
    </row>
    <row r="299" spans="1:16">
      <c r="A299" t="s">
        <v>747</v>
      </c>
      <c r="B299" t="s">
        <v>748</v>
      </c>
      <c r="C299" t="s">
        <v>749</v>
      </c>
      <c r="D299" t="s">
        <v>749</v>
      </c>
      <c r="G299" t="s">
        <v>750</v>
      </c>
      <c r="H299" t="s">
        <v>37</v>
      </c>
      <c r="K299" t="s">
        <v>69</v>
      </c>
      <c r="L299" t="s">
        <v>52</v>
      </c>
      <c r="M299" t="s">
        <v>70</v>
      </c>
      <c r="N299" s="1">
        <v>44627</v>
      </c>
      <c r="O299" t="s">
        <v>879</v>
      </c>
      <c r="P299" t="s">
        <v>879</v>
      </c>
    </row>
    <row r="300" spans="1:16">
      <c r="A300" t="s">
        <v>751</v>
      </c>
      <c r="B300" t="s">
        <v>752</v>
      </c>
      <c r="C300" t="s">
        <v>753</v>
      </c>
      <c r="D300" t="s">
        <v>753</v>
      </c>
      <c r="E300" t="s">
        <v>754</v>
      </c>
      <c r="F300" t="s">
        <v>755</v>
      </c>
      <c r="G300" t="s">
        <v>753</v>
      </c>
      <c r="H300" t="s">
        <v>37</v>
      </c>
      <c r="I300" t="s">
        <v>754</v>
      </c>
      <c r="J300" t="s">
        <v>755</v>
      </c>
      <c r="K300" t="s">
        <v>69</v>
      </c>
      <c r="L300" t="s">
        <v>19</v>
      </c>
      <c r="M300" t="s">
        <v>26</v>
      </c>
      <c r="N300" s="1">
        <v>44624</v>
      </c>
      <c r="O300" t="s">
        <v>879</v>
      </c>
      <c r="P300" t="s">
        <v>879</v>
      </c>
    </row>
    <row r="301" spans="1:16">
      <c r="A301" t="s">
        <v>756</v>
      </c>
      <c r="B301" t="s">
        <v>757</v>
      </c>
      <c r="C301" t="s">
        <v>220</v>
      </c>
      <c r="D301" t="s">
        <v>220</v>
      </c>
      <c r="G301" t="s">
        <v>220</v>
      </c>
      <c r="H301" t="s">
        <v>17</v>
      </c>
      <c r="K301" t="s">
        <v>31</v>
      </c>
      <c r="L301" t="s">
        <v>52</v>
      </c>
      <c r="M301" t="s">
        <v>124</v>
      </c>
      <c r="N301" s="1">
        <v>44616</v>
      </c>
      <c r="O301" t="s">
        <v>879</v>
      </c>
      <c r="P301" t="s">
        <v>879</v>
      </c>
    </row>
    <row r="302" spans="1:16">
      <c r="A302" t="s">
        <v>758</v>
      </c>
      <c r="B302" t="s">
        <v>759</v>
      </c>
      <c r="C302" t="s">
        <v>760</v>
      </c>
      <c r="D302" t="s">
        <v>760</v>
      </c>
      <c r="H302" t="s">
        <v>37</v>
      </c>
      <c r="K302" t="s">
        <v>69</v>
      </c>
      <c r="L302" t="s">
        <v>19</v>
      </c>
      <c r="M302" t="s">
        <v>83</v>
      </c>
      <c r="N302" s="1">
        <v>44615</v>
      </c>
      <c r="O302" t="s">
        <v>879</v>
      </c>
      <c r="P302" t="s">
        <v>879</v>
      </c>
    </row>
    <row r="303" spans="1:16">
      <c r="A303" t="s">
        <v>761</v>
      </c>
      <c r="B303" t="s">
        <v>592</v>
      </c>
      <c r="C303" t="s">
        <v>593</v>
      </c>
      <c r="D303" t="s">
        <v>593</v>
      </c>
      <c r="E303" t="s">
        <v>594</v>
      </c>
      <c r="F303" t="s">
        <v>595</v>
      </c>
      <c r="H303" t="s">
        <v>81</v>
      </c>
      <c r="K303" t="s">
        <v>198</v>
      </c>
      <c r="L303" t="s">
        <v>19</v>
      </c>
      <c r="M303" t="s">
        <v>199</v>
      </c>
      <c r="N303" s="1">
        <v>44609</v>
      </c>
      <c r="O303" t="s">
        <v>879</v>
      </c>
      <c r="P303" t="s">
        <v>879</v>
      </c>
    </row>
    <row r="304" spans="1:16">
      <c r="A304" t="s">
        <v>578</v>
      </c>
      <c r="B304" t="s">
        <v>579</v>
      </c>
      <c r="C304" t="s">
        <v>16</v>
      </c>
      <c r="D304" t="s">
        <v>16</v>
      </c>
      <c r="G304" t="s">
        <v>16</v>
      </c>
      <c r="H304" t="s">
        <v>17</v>
      </c>
      <c r="K304" t="s">
        <v>141</v>
      </c>
      <c r="L304" t="s">
        <v>19</v>
      </c>
      <c r="M304" t="s">
        <v>424</v>
      </c>
      <c r="N304" s="1">
        <v>44606</v>
      </c>
      <c r="O304" t="s">
        <v>879</v>
      </c>
      <c r="P304" t="s">
        <v>879</v>
      </c>
    </row>
    <row r="305" spans="1:16">
      <c r="A305" t="s">
        <v>762</v>
      </c>
      <c r="B305" t="s">
        <v>763</v>
      </c>
      <c r="C305" t="s">
        <v>220</v>
      </c>
      <c r="D305" t="s">
        <v>220</v>
      </c>
      <c r="G305" t="s">
        <v>220</v>
      </c>
      <c r="H305" t="s">
        <v>17</v>
      </c>
      <c r="K305" t="s">
        <v>17</v>
      </c>
      <c r="L305" t="s">
        <v>52</v>
      </c>
      <c r="M305" t="s">
        <v>53</v>
      </c>
      <c r="N305" s="1">
        <v>44599</v>
      </c>
      <c r="O305" t="s">
        <v>879</v>
      </c>
      <c r="P305" t="s">
        <v>879</v>
      </c>
    </row>
    <row r="306" spans="1:16">
      <c r="A306" t="s">
        <v>325</v>
      </c>
      <c r="B306" t="s">
        <v>326</v>
      </c>
      <c r="C306" t="s">
        <v>291</v>
      </c>
      <c r="D306" t="s">
        <v>291</v>
      </c>
      <c r="F306" t="s">
        <v>107</v>
      </c>
      <c r="G306" t="s">
        <v>291</v>
      </c>
      <c r="H306" t="s">
        <v>31</v>
      </c>
      <c r="J306" t="s">
        <v>107</v>
      </c>
      <c r="K306" t="s">
        <v>248</v>
      </c>
      <c r="L306" t="s">
        <v>52</v>
      </c>
      <c r="M306" t="s">
        <v>75</v>
      </c>
      <c r="N306" s="1">
        <v>44594</v>
      </c>
      <c r="O306" t="s">
        <v>879</v>
      </c>
      <c r="P306" t="s">
        <v>879</v>
      </c>
    </row>
    <row r="307" spans="1:16">
      <c r="A307" t="s">
        <v>764</v>
      </c>
      <c r="B307" t="s">
        <v>346</v>
      </c>
      <c r="C307" t="s">
        <v>16</v>
      </c>
      <c r="D307" t="s">
        <v>16</v>
      </c>
      <c r="G307" t="s">
        <v>16</v>
      </c>
      <c r="H307" t="s">
        <v>17</v>
      </c>
      <c r="K307" t="s">
        <v>141</v>
      </c>
      <c r="L307" t="s">
        <v>19</v>
      </c>
      <c r="M307" t="s">
        <v>249</v>
      </c>
      <c r="N307" s="1">
        <v>44589</v>
      </c>
      <c r="O307" t="s">
        <v>879</v>
      </c>
      <c r="P307" t="s">
        <v>879</v>
      </c>
    </row>
    <row r="308" spans="1:16">
      <c r="A308" t="s">
        <v>765</v>
      </c>
      <c r="B308" t="s">
        <v>766</v>
      </c>
      <c r="C308" t="s">
        <v>651</v>
      </c>
      <c r="D308" t="s">
        <v>651</v>
      </c>
      <c r="G308" t="s">
        <v>651</v>
      </c>
      <c r="H308" t="s">
        <v>37</v>
      </c>
      <c r="K308" t="s">
        <v>372</v>
      </c>
      <c r="L308" t="s">
        <v>19</v>
      </c>
      <c r="M308" t="s">
        <v>26</v>
      </c>
      <c r="N308" s="1">
        <v>44587</v>
      </c>
      <c r="O308" t="s">
        <v>879</v>
      </c>
      <c r="P308" t="s">
        <v>879</v>
      </c>
    </row>
    <row r="309" spans="1:16">
      <c r="A309" t="s">
        <v>767</v>
      </c>
      <c r="B309" t="s">
        <v>768</v>
      </c>
      <c r="C309" t="s">
        <v>769</v>
      </c>
      <c r="D309" t="s">
        <v>769</v>
      </c>
      <c r="F309" t="s">
        <v>770</v>
      </c>
      <c r="G309" t="s">
        <v>769</v>
      </c>
      <c r="H309" t="s">
        <v>17</v>
      </c>
      <c r="J309" t="s">
        <v>770</v>
      </c>
      <c r="K309" t="s">
        <v>17</v>
      </c>
      <c r="L309" t="s">
        <v>52</v>
      </c>
      <c r="M309" t="s">
        <v>124</v>
      </c>
      <c r="N309" s="1">
        <v>44585</v>
      </c>
      <c r="O309" t="s">
        <v>879</v>
      </c>
      <c r="P309" t="s">
        <v>879</v>
      </c>
    </row>
    <row r="310" spans="1:16">
      <c r="A310" t="s">
        <v>691</v>
      </c>
      <c r="B310" t="s">
        <v>172</v>
      </c>
      <c r="C310" t="s">
        <v>138</v>
      </c>
      <c r="D310" t="s">
        <v>139</v>
      </c>
      <c r="F310" t="s">
        <v>140</v>
      </c>
      <c r="G310" t="s">
        <v>138</v>
      </c>
      <c r="H310" t="s">
        <v>37</v>
      </c>
      <c r="J310" t="s">
        <v>140</v>
      </c>
      <c r="K310" t="s">
        <v>96</v>
      </c>
      <c r="L310" t="s">
        <v>19</v>
      </c>
      <c r="M310" t="s">
        <v>26</v>
      </c>
      <c r="N310" s="1">
        <v>44572</v>
      </c>
      <c r="O310" t="s">
        <v>879</v>
      </c>
      <c r="P310" t="s">
        <v>879</v>
      </c>
    </row>
    <row r="311" spans="1:16">
      <c r="A311" t="s">
        <v>675</v>
      </c>
      <c r="B311" t="s">
        <v>676</v>
      </c>
      <c r="C311" t="s">
        <v>34</v>
      </c>
      <c r="D311" t="s">
        <v>34</v>
      </c>
      <c r="F311" t="s">
        <v>35</v>
      </c>
      <c r="G311" t="s">
        <v>36</v>
      </c>
      <c r="H311" t="s">
        <v>37</v>
      </c>
      <c r="I311" t="s">
        <v>38</v>
      </c>
      <c r="J311" t="s">
        <v>39</v>
      </c>
      <c r="K311" t="s">
        <v>190</v>
      </c>
      <c r="L311" t="s">
        <v>19</v>
      </c>
      <c r="M311" t="s">
        <v>26</v>
      </c>
      <c r="N311" s="1">
        <v>44571</v>
      </c>
      <c r="O311" t="s">
        <v>879</v>
      </c>
      <c r="P311" t="s">
        <v>879</v>
      </c>
    </row>
    <row r="312" spans="1:16">
      <c r="A312" t="s">
        <v>771</v>
      </c>
      <c r="B312" t="s">
        <v>219</v>
      </c>
      <c r="C312" t="s">
        <v>772</v>
      </c>
      <c r="D312" t="s">
        <v>772</v>
      </c>
      <c r="G312" t="s">
        <v>772</v>
      </c>
      <c r="H312" t="s">
        <v>17</v>
      </c>
      <c r="K312" t="s">
        <v>17</v>
      </c>
      <c r="L312" t="s">
        <v>19</v>
      </c>
      <c r="M312" t="s">
        <v>20</v>
      </c>
      <c r="N312" s="1">
        <v>44566</v>
      </c>
      <c r="O312" t="s">
        <v>879</v>
      </c>
      <c r="P312" t="s">
        <v>879</v>
      </c>
    </row>
    <row r="313" spans="1:16">
      <c r="A313" t="s">
        <v>773</v>
      </c>
      <c r="B313" t="s">
        <v>33</v>
      </c>
      <c r="C313" t="s">
        <v>34</v>
      </c>
      <c r="D313" t="s">
        <v>34</v>
      </c>
      <c r="F313" t="s">
        <v>35</v>
      </c>
      <c r="G313" t="s">
        <v>36</v>
      </c>
      <c r="H313" t="s">
        <v>37</v>
      </c>
      <c r="I313" t="s">
        <v>38</v>
      </c>
      <c r="J313" t="s">
        <v>39</v>
      </c>
      <c r="K313" t="s">
        <v>248</v>
      </c>
      <c r="L313" t="s">
        <v>19</v>
      </c>
      <c r="M313" t="s">
        <v>26</v>
      </c>
      <c r="N313" s="1">
        <v>44565</v>
      </c>
      <c r="O313" t="s">
        <v>879</v>
      </c>
      <c r="P313" t="s">
        <v>879</v>
      </c>
    </row>
    <row r="314" spans="1:16">
      <c r="A314" t="s">
        <v>774</v>
      </c>
      <c r="B314" t="s">
        <v>775</v>
      </c>
      <c r="C314" t="s">
        <v>776</v>
      </c>
      <c r="D314" t="s">
        <v>776</v>
      </c>
      <c r="F314" t="s">
        <v>777</v>
      </c>
      <c r="G314" t="s">
        <v>776</v>
      </c>
      <c r="H314" t="s">
        <v>778</v>
      </c>
      <c r="J314" t="s">
        <v>777</v>
      </c>
      <c r="K314" t="s">
        <v>99</v>
      </c>
      <c r="L314" t="s">
        <v>368</v>
      </c>
      <c r="M314" t="s">
        <v>369</v>
      </c>
      <c r="N314" s="1">
        <v>44543</v>
      </c>
      <c r="O314" t="s">
        <v>879</v>
      </c>
      <c r="P314" t="s">
        <v>879</v>
      </c>
    </row>
    <row r="315" spans="1:16">
      <c r="A315" t="s">
        <v>509</v>
      </c>
      <c r="B315" t="s">
        <v>737</v>
      </c>
      <c r="C315" t="s">
        <v>34</v>
      </c>
      <c r="D315" t="s">
        <v>34</v>
      </c>
      <c r="F315" t="s">
        <v>35</v>
      </c>
      <c r="G315" t="s">
        <v>36</v>
      </c>
      <c r="H315" t="s">
        <v>37</v>
      </c>
      <c r="I315" t="s">
        <v>38</v>
      </c>
      <c r="J315" t="s">
        <v>39</v>
      </c>
      <c r="K315" t="s">
        <v>674</v>
      </c>
      <c r="L315" t="s">
        <v>19</v>
      </c>
      <c r="M315" t="s">
        <v>26</v>
      </c>
      <c r="N315" s="1">
        <v>44537</v>
      </c>
      <c r="O315" t="s">
        <v>879</v>
      </c>
      <c r="P315" t="s">
        <v>879</v>
      </c>
    </row>
    <row r="316" spans="1:16">
      <c r="A316" t="s">
        <v>675</v>
      </c>
      <c r="B316" t="s">
        <v>676</v>
      </c>
      <c r="C316" t="s">
        <v>34</v>
      </c>
      <c r="D316" t="s">
        <v>34</v>
      </c>
      <c r="F316" t="s">
        <v>35</v>
      </c>
      <c r="G316" t="s">
        <v>36</v>
      </c>
      <c r="H316" t="s">
        <v>37</v>
      </c>
      <c r="I316" t="s">
        <v>38</v>
      </c>
      <c r="J316" t="s">
        <v>39</v>
      </c>
      <c r="K316" t="s">
        <v>674</v>
      </c>
      <c r="L316" t="s">
        <v>19</v>
      </c>
      <c r="M316" t="s">
        <v>26</v>
      </c>
      <c r="N316" s="1">
        <v>44537</v>
      </c>
      <c r="O316" t="s">
        <v>879</v>
      </c>
      <c r="P316" t="s">
        <v>879</v>
      </c>
    </row>
    <row r="317" spans="1:16">
      <c r="A317" t="s">
        <v>756</v>
      </c>
      <c r="B317" t="s">
        <v>219</v>
      </c>
      <c r="C317" t="s">
        <v>220</v>
      </c>
      <c r="D317" t="s">
        <v>220</v>
      </c>
      <c r="G317" t="s">
        <v>220</v>
      </c>
      <c r="H317" t="s">
        <v>17</v>
      </c>
      <c r="K317" t="s">
        <v>17</v>
      </c>
      <c r="L317" t="s">
        <v>52</v>
      </c>
      <c r="M317" t="s">
        <v>124</v>
      </c>
      <c r="N317" s="1">
        <v>44536</v>
      </c>
      <c r="O317" t="s">
        <v>879</v>
      </c>
      <c r="P317" t="s">
        <v>879</v>
      </c>
    </row>
    <row r="318" spans="1:16">
      <c r="A318" t="s">
        <v>234</v>
      </c>
      <c r="B318" t="s">
        <v>779</v>
      </c>
      <c r="C318" t="s">
        <v>780</v>
      </c>
      <c r="D318" t="s">
        <v>780</v>
      </c>
      <c r="G318" t="s">
        <v>780</v>
      </c>
      <c r="H318" t="s">
        <v>17</v>
      </c>
      <c r="K318" t="s">
        <v>17</v>
      </c>
      <c r="L318" t="s">
        <v>57</v>
      </c>
      <c r="M318" t="s">
        <v>58</v>
      </c>
      <c r="N318" s="1">
        <v>44529</v>
      </c>
      <c r="O318" t="s">
        <v>879</v>
      </c>
      <c r="P318" t="s">
        <v>879</v>
      </c>
    </row>
    <row r="319" spans="1:16">
      <c r="A319" t="s">
        <v>781</v>
      </c>
      <c r="B319" t="s">
        <v>782</v>
      </c>
      <c r="C319" t="s">
        <v>542</v>
      </c>
      <c r="D319" t="s">
        <v>542</v>
      </c>
      <c r="F319" t="s">
        <v>543</v>
      </c>
      <c r="G319" t="s">
        <v>542</v>
      </c>
      <c r="H319" t="s">
        <v>17</v>
      </c>
      <c r="J319" t="s">
        <v>543</v>
      </c>
      <c r="K319" t="s">
        <v>69</v>
      </c>
      <c r="L319" t="s">
        <v>47</v>
      </c>
      <c r="M319" t="s">
        <v>47</v>
      </c>
      <c r="N319" s="1">
        <v>44515</v>
      </c>
      <c r="O319" t="s">
        <v>879</v>
      </c>
      <c r="P319" t="s">
        <v>879</v>
      </c>
    </row>
    <row r="320" spans="1:16">
      <c r="A320" t="s">
        <v>373</v>
      </c>
      <c r="B320" t="s">
        <v>783</v>
      </c>
      <c r="C320" t="s">
        <v>376</v>
      </c>
      <c r="D320" t="s">
        <v>376</v>
      </c>
      <c r="F320" t="s">
        <v>377</v>
      </c>
      <c r="G320" t="s">
        <v>376</v>
      </c>
      <c r="H320" t="s">
        <v>17</v>
      </c>
      <c r="J320" t="s">
        <v>377</v>
      </c>
      <c r="K320" t="s">
        <v>278</v>
      </c>
      <c r="L320" t="s">
        <v>52</v>
      </c>
      <c r="M320" t="s">
        <v>124</v>
      </c>
      <c r="N320" s="1">
        <v>44515</v>
      </c>
      <c r="O320" t="s">
        <v>879</v>
      </c>
      <c r="P320" t="s">
        <v>879</v>
      </c>
    </row>
    <row r="321" spans="1:16">
      <c r="A321" t="s">
        <v>784</v>
      </c>
      <c r="B321" t="s">
        <v>785</v>
      </c>
      <c r="C321" t="s">
        <v>786</v>
      </c>
      <c r="D321" t="s">
        <v>786</v>
      </c>
      <c r="H321" t="s">
        <v>18</v>
      </c>
      <c r="K321" t="s">
        <v>18</v>
      </c>
      <c r="L321" t="s">
        <v>19</v>
      </c>
      <c r="M321" t="s">
        <v>20</v>
      </c>
      <c r="N321" s="1">
        <v>44510</v>
      </c>
      <c r="O321" t="s">
        <v>879</v>
      </c>
      <c r="P321" t="s">
        <v>879</v>
      </c>
    </row>
    <row r="322" spans="1:16">
      <c r="A322" t="s">
        <v>616</v>
      </c>
      <c r="B322" t="s">
        <v>211</v>
      </c>
      <c r="C322" t="s">
        <v>16</v>
      </c>
      <c r="D322" t="s">
        <v>16</v>
      </c>
      <c r="G322" t="s">
        <v>16</v>
      </c>
      <c r="H322" t="s">
        <v>17</v>
      </c>
      <c r="K322" t="s">
        <v>69</v>
      </c>
      <c r="L322" t="s">
        <v>19</v>
      </c>
      <c r="M322" t="s">
        <v>26</v>
      </c>
      <c r="N322" s="1">
        <v>44509</v>
      </c>
      <c r="O322" t="s">
        <v>879</v>
      </c>
      <c r="P322" t="s">
        <v>879</v>
      </c>
    </row>
    <row r="323" spans="1:16">
      <c r="A323" t="s">
        <v>787</v>
      </c>
      <c r="B323" t="s">
        <v>788</v>
      </c>
      <c r="C323" t="s">
        <v>193</v>
      </c>
      <c r="D323" t="s">
        <v>193</v>
      </c>
      <c r="F323" t="s">
        <v>789</v>
      </c>
      <c r="G323" t="s">
        <v>790</v>
      </c>
      <c r="H323" t="s">
        <v>81</v>
      </c>
      <c r="J323" t="s">
        <v>791</v>
      </c>
      <c r="K323" t="s">
        <v>127</v>
      </c>
      <c r="L323" t="s">
        <v>19</v>
      </c>
      <c r="M323" t="s">
        <v>424</v>
      </c>
      <c r="N323" s="1">
        <v>44496</v>
      </c>
      <c r="O323" t="s">
        <v>879</v>
      </c>
      <c r="P323" t="s">
        <v>879</v>
      </c>
    </row>
    <row r="324" spans="1:16">
      <c r="A324" t="s">
        <v>347</v>
      </c>
      <c r="B324" t="s">
        <v>792</v>
      </c>
      <c r="C324" t="s">
        <v>403</v>
      </c>
      <c r="D324" t="s">
        <v>403</v>
      </c>
      <c r="F324" t="s">
        <v>404</v>
      </c>
      <c r="G324" t="s">
        <v>403</v>
      </c>
      <c r="H324" t="s">
        <v>18</v>
      </c>
      <c r="J324" t="s">
        <v>404</v>
      </c>
      <c r="K324" t="s">
        <v>18</v>
      </c>
      <c r="L324" t="s">
        <v>47</v>
      </c>
      <c r="M324" t="s">
        <v>47</v>
      </c>
      <c r="N324" s="1">
        <v>44476</v>
      </c>
      <c r="O324" t="s">
        <v>879</v>
      </c>
      <c r="P324" t="s">
        <v>879</v>
      </c>
    </row>
    <row r="325" spans="1:16">
      <c r="A325" t="s">
        <v>793</v>
      </c>
      <c r="B325" t="s">
        <v>794</v>
      </c>
      <c r="C325" t="s">
        <v>795</v>
      </c>
      <c r="D325" t="s">
        <v>508</v>
      </c>
      <c r="F325" t="s">
        <v>38</v>
      </c>
      <c r="G325" t="s">
        <v>795</v>
      </c>
      <c r="H325" t="s">
        <v>37</v>
      </c>
      <c r="J325" t="s">
        <v>38</v>
      </c>
      <c r="K325" t="s">
        <v>51</v>
      </c>
      <c r="L325" t="s">
        <v>52</v>
      </c>
      <c r="M325" t="s">
        <v>75</v>
      </c>
      <c r="N325" s="1">
        <v>44475</v>
      </c>
      <c r="O325" t="s">
        <v>879</v>
      </c>
      <c r="P325" t="s">
        <v>879</v>
      </c>
    </row>
    <row r="326" spans="1:16">
      <c r="A326" t="s">
        <v>796</v>
      </c>
      <c r="B326" t="s">
        <v>797</v>
      </c>
      <c r="C326" t="s">
        <v>343</v>
      </c>
      <c r="D326" t="s">
        <v>343</v>
      </c>
      <c r="F326" t="s">
        <v>344</v>
      </c>
      <c r="G326" t="s">
        <v>343</v>
      </c>
      <c r="H326" t="s">
        <v>18</v>
      </c>
      <c r="J326" t="s">
        <v>344</v>
      </c>
      <c r="K326" t="s">
        <v>18</v>
      </c>
      <c r="L326" t="s">
        <v>47</v>
      </c>
      <c r="M326" t="s">
        <v>47</v>
      </c>
      <c r="N326" s="1">
        <v>44461</v>
      </c>
      <c r="O326" t="s">
        <v>879</v>
      </c>
      <c r="P326" t="s">
        <v>879</v>
      </c>
    </row>
    <row r="327" spans="1:16">
      <c r="A327" t="s">
        <v>289</v>
      </c>
      <c r="B327" t="s">
        <v>798</v>
      </c>
      <c r="C327" t="s">
        <v>291</v>
      </c>
      <c r="D327" t="s">
        <v>291</v>
      </c>
      <c r="F327" t="s">
        <v>107</v>
      </c>
      <c r="G327" t="s">
        <v>291</v>
      </c>
      <c r="H327" t="s">
        <v>31</v>
      </c>
      <c r="J327" t="s">
        <v>107</v>
      </c>
      <c r="K327" t="s">
        <v>248</v>
      </c>
      <c r="L327" t="s">
        <v>52</v>
      </c>
      <c r="M327" t="s">
        <v>75</v>
      </c>
      <c r="N327" s="1">
        <v>44461</v>
      </c>
      <c r="O327" t="s">
        <v>879</v>
      </c>
      <c r="P327" t="s">
        <v>879</v>
      </c>
    </row>
    <row r="328" spans="1:16">
      <c r="A328" t="s">
        <v>799</v>
      </c>
      <c r="B328" t="s">
        <v>800</v>
      </c>
      <c r="C328" t="s">
        <v>801</v>
      </c>
      <c r="D328" t="s">
        <v>802</v>
      </c>
      <c r="F328" t="s">
        <v>803</v>
      </c>
      <c r="H328" t="s">
        <v>81</v>
      </c>
      <c r="K328" t="s">
        <v>81</v>
      </c>
      <c r="L328" t="s">
        <v>52</v>
      </c>
      <c r="M328" t="s">
        <v>75</v>
      </c>
      <c r="N328" s="1">
        <v>44460</v>
      </c>
      <c r="O328" t="s">
        <v>879</v>
      </c>
      <c r="P328" t="s">
        <v>879</v>
      </c>
    </row>
    <row r="329" spans="1:16">
      <c r="A329" t="s">
        <v>804</v>
      </c>
      <c r="B329" t="s">
        <v>805</v>
      </c>
      <c r="C329" t="s">
        <v>420</v>
      </c>
      <c r="D329" t="s">
        <v>420</v>
      </c>
      <c r="F329" t="s">
        <v>421</v>
      </c>
      <c r="G329" t="s">
        <v>420</v>
      </c>
      <c r="H329" t="s">
        <v>25</v>
      </c>
      <c r="J329" t="s">
        <v>421</v>
      </c>
      <c r="K329" t="s">
        <v>25</v>
      </c>
      <c r="L329" t="s">
        <v>52</v>
      </c>
      <c r="M329" t="s">
        <v>75</v>
      </c>
      <c r="N329" s="1">
        <v>44456</v>
      </c>
      <c r="O329" t="s">
        <v>879</v>
      </c>
      <c r="P329" t="s">
        <v>879</v>
      </c>
    </row>
    <row r="330" spans="1:16">
      <c r="A330" t="s">
        <v>806</v>
      </c>
      <c r="B330" t="s">
        <v>757</v>
      </c>
      <c r="C330" t="s">
        <v>220</v>
      </c>
      <c r="D330" t="s">
        <v>220</v>
      </c>
      <c r="G330" t="s">
        <v>220</v>
      </c>
      <c r="H330" t="s">
        <v>17</v>
      </c>
      <c r="K330" t="s">
        <v>31</v>
      </c>
      <c r="L330" t="s">
        <v>52</v>
      </c>
      <c r="M330" t="s">
        <v>124</v>
      </c>
      <c r="N330" s="1">
        <v>44441</v>
      </c>
      <c r="O330" t="s">
        <v>879</v>
      </c>
      <c r="P330" t="s">
        <v>879</v>
      </c>
    </row>
    <row r="331" spans="1:16">
      <c r="A331" t="s">
        <v>389</v>
      </c>
      <c r="B331" t="s">
        <v>807</v>
      </c>
      <c r="C331" t="s">
        <v>808</v>
      </c>
      <c r="D331" t="s">
        <v>808</v>
      </c>
      <c r="E331" t="s">
        <v>38</v>
      </c>
      <c r="F331" t="s">
        <v>38</v>
      </c>
      <c r="G331" t="s">
        <v>808</v>
      </c>
      <c r="H331" t="s">
        <v>37</v>
      </c>
      <c r="I331" t="s">
        <v>38</v>
      </c>
      <c r="J331" t="s">
        <v>38</v>
      </c>
      <c r="K331" t="s">
        <v>233</v>
      </c>
      <c r="L331" t="s">
        <v>19</v>
      </c>
      <c r="M331" t="s">
        <v>26</v>
      </c>
      <c r="N331" s="1">
        <v>44419</v>
      </c>
      <c r="O331" t="s">
        <v>879</v>
      </c>
      <c r="P331" t="s">
        <v>879</v>
      </c>
    </row>
    <row r="332" spans="1:16">
      <c r="A332" t="s">
        <v>787</v>
      </c>
      <c r="B332" t="s">
        <v>788</v>
      </c>
      <c r="C332" t="s">
        <v>193</v>
      </c>
      <c r="D332" t="s">
        <v>193</v>
      </c>
      <c r="F332" t="s">
        <v>789</v>
      </c>
      <c r="G332" t="s">
        <v>790</v>
      </c>
      <c r="H332" t="s">
        <v>81</v>
      </c>
      <c r="J332" t="s">
        <v>791</v>
      </c>
      <c r="K332" t="s">
        <v>809</v>
      </c>
      <c r="L332" t="s">
        <v>19</v>
      </c>
      <c r="M332" t="s">
        <v>424</v>
      </c>
      <c r="N332" s="1">
        <v>44406</v>
      </c>
      <c r="O332" t="s">
        <v>879</v>
      </c>
      <c r="P332" t="s">
        <v>879</v>
      </c>
    </row>
    <row r="333" spans="1:16">
      <c r="A333" t="s">
        <v>810</v>
      </c>
      <c r="B333" t="s">
        <v>811</v>
      </c>
      <c r="C333" t="s">
        <v>629</v>
      </c>
      <c r="D333" t="s">
        <v>629</v>
      </c>
      <c r="F333" t="s">
        <v>630</v>
      </c>
      <c r="G333" t="s">
        <v>629</v>
      </c>
      <c r="H333" t="s">
        <v>99</v>
      </c>
      <c r="J333" t="s">
        <v>630</v>
      </c>
      <c r="K333" t="s">
        <v>99</v>
      </c>
      <c r="L333" t="s">
        <v>19</v>
      </c>
      <c r="M333" t="s">
        <v>26</v>
      </c>
      <c r="N333" s="1">
        <v>44400</v>
      </c>
      <c r="O333" t="s">
        <v>879</v>
      </c>
      <c r="P333" t="s">
        <v>879</v>
      </c>
    </row>
    <row r="334" spans="1:16">
      <c r="A334" t="s">
        <v>210</v>
      </c>
      <c r="B334" t="s">
        <v>211</v>
      </c>
      <c r="C334" t="s">
        <v>16</v>
      </c>
      <c r="D334" t="s">
        <v>16</v>
      </c>
      <c r="G334" t="s">
        <v>16</v>
      </c>
      <c r="H334" t="s">
        <v>17</v>
      </c>
      <c r="K334" t="s">
        <v>141</v>
      </c>
      <c r="L334" t="s">
        <v>47</v>
      </c>
      <c r="M334" t="s">
        <v>47</v>
      </c>
      <c r="N334" s="1">
        <v>44400</v>
      </c>
      <c r="O334" t="s">
        <v>879</v>
      </c>
      <c r="P334" t="s">
        <v>879</v>
      </c>
    </row>
    <row r="335" spans="1:16">
      <c r="A335" t="s">
        <v>812</v>
      </c>
      <c r="B335" t="s">
        <v>813</v>
      </c>
      <c r="C335" t="s">
        <v>689</v>
      </c>
      <c r="D335" t="s">
        <v>689</v>
      </c>
      <c r="F335" t="s">
        <v>690</v>
      </c>
      <c r="G335" t="s">
        <v>689</v>
      </c>
      <c r="H335" t="s">
        <v>17</v>
      </c>
      <c r="J335" t="s">
        <v>690</v>
      </c>
      <c r="K335" t="s">
        <v>17</v>
      </c>
      <c r="L335" t="s">
        <v>57</v>
      </c>
      <c r="M335" t="s">
        <v>58</v>
      </c>
      <c r="N335" s="1">
        <v>44392</v>
      </c>
      <c r="O335" t="s">
        <v>879</v>
      </c>
      <c r="P335" t="s">
        <v>879</v>
      </c>
    </row>
    <row r="336" spans="1:16">
      <c r="A336" t="s">
        <v>540</v>
      </c>
      <c r="B336" t="s">
        <v>277</v>
      </c>
      <c r="C336" t="s">
        <v>16</v>
      </c>
      <c r="D336" t="s">
        <v>16</v>
      </c>
      <c r="G336" t="s">
        <v>16</v>
      </c>
      <c r="H336" t="s">
        <v>17</v>
      </c>
      <c r="K336" t="s">
        <v>99</v>
      </c>
      <c r="L336" t="s">
        <v>19</v>
      </c>
      <c r="M336" t="s">
        <v>113</v>
      </c>
      <c r="N336" s="1">
        <v>44390</v>
      </c>
      <c r="O336" t="s">
        <v>879</v>
      </c>
      <c r="P336" t="s">
        <v>879</v>
      </c>
    </row>
    <row r="337" spans="1:16">
      <c r="A337" t="s">
        <v>814</v>
      </c>
      <c r="B337" t="s">
        <v>815</v>
      </c>
      <c r="C337" t="s">
        <v>816</v>
      </c>
      <c r="D337" t="s">
        <v>816</v>
      </c>
      <c r="G337" t="s">
        <v>816</v>
      </c>
      <c r="H337" t="s">
        <v>17</v>
      </c>
      <c r="K337" t="s">
        <v>17</v>
      </c>
      <c r="L337" t="s">
        <v>19</v>
      </c>
      <c r="M337" t="s">
        <v>26</v>
      </c>
      <c r="N337" s="1">
        <v>44383</v>
      </c>
      <c r="O337" t="s">
        <v>879</v>
      </c>
      <c r="P337" t="s">
        <v>879</v>
      </c>
    </row>
    <row r="338" spans="1:16">
      <c r="A338" t="s">
        <v>268</v>
      </c>
      <c r="B338" t="s">
        <v>817</v>
      </c>
      <c r="C338" t="s">
        <v>541</v>
      </c>
      <c r="D338" t="s">
        <v>541</v>
      </c>
      <c r="F338" t="s">
        <v>38</v>
      </c>
      <c r="G338" t="s">
        <v>818</v>
      </c>
      <c r="H338" t="s">
        <v>37</v>
      </c>
      <c r="K338" t="s">
        <v>233</v>
      </c>
      <c r="L338" t="s">
        <v>52</v>
      </c>
      <c r="M338" t="s">
        <v>75</v>
      </c>
      <c r="N338" s="1">
        <v>44382</v>
      </c>
      <c r="O338" t="s">
        <v>879</v>
      </c>
      <c r="P338" t="s">
        <v>879</v>
      </c>
    </row>
    <row r="339" spans="1:16">
      <c r="A339" t="s">
        <v>268</v>
      </c>
      <c r="B339" t="s">
        <v>819</v>
      </c>
      <c r="C339" t="s">
        <v>820</v>
      </c>
      <c r="D339" t="s">
        <v>820</v>
      </c>
      <c r="F339" t="s">
        <v>229</v>
      </c>
      <c r="G339" t="s">
        <v>820</v>
      </c>
      <c r="H339" t="s">
        <v>233</v>
      </c>
      <c r="J339" t="s">
        <v>229</v>
      </c>
      <c r="K339" t="s">
        <v>233</v>
      </c>
      <c r="L339" t="s">
        <v>52</v>
      </c>
      <c r="M339" t="s">
        <v>124</v>
      </c>
      <c r="N339" s="1">
        <v>44382</v>
      </c>
      <c r="O339" t="s">
        <v>879</v>
      </c>
      <c r="P339" t="s">
        <v>879</v>
      </c>
    </row>
    <row r="340" spans="1:16">
      <c r="A340" t="s">
        <v>821</v>
      </c>
      <c r="B340" t="s">
        <v>172</v>
      </c>
      <c r="C340" t="s">
        <v>692</v>
      </c>
      <c r="D340" t="s">
        <v>139</v>
      </c>
      <c r="G340" t="s">
        <v>138</v>
      </c>
      <c r="H340" t="s">
        <v>37</v>
      </c>
      <c r="K340" t="s">
        <v>51</v>
      </c>
      <c r="L340" t="s">
        <v>19</v>
      </c>
      <c r="M340" t="s">
        <v>26</v>
      </c>
      <c r="N340" s="1">
        <v>44379</v>
      </c>
      <c r="O340" t="s">
        <v>879</v>
      </c>
      <c r="P340" t="s">
        <v>879</v>
      </c>
    </row>
    <row r="341" spans="1:16">
      <c r="A341" t="s">
        <v>449</v>
      </c>
      <c r="B341" t="s">
        <v>346</v>
      </c>
      <c r="C341" t="s">
        <v>416</v>
      </c>
      <c r="D341" t="s">
        <v>416</v>
      </c>
      <c r="F341" t="s">
        <v>247</v>
      </c>
      <c r="G341" t="s">
        <v>416</v>
      </c>
      <c r="H341" t="s">
        <v>17</v>
      </c>
      <c r="J341" t="s">
        <v>247</v>
      </c>
      <c r="K341" t="s">
        <v>278</v>
      </c>
      <c r="L341" t="s">
        <v>19</v>
      </c>
      <c r="M341" t="s">
        <v>199</v>
      </c>
      <c r="N341" s="1">
        <v>44377</v>
      </c>
      <c r="O341" t="s">
        <v>879</v>
      </c>
      <c r="P341" t="s">
        <v>879</v>
      </c>
    </row>
    <row r="342" spans="1:16">
      <c r="A342" t="s">
        <v>822</v>
      </c>
      <c r="B342" t="s">
        <v>823</v>
      </c>
      <c r="C342" t="s">
        <v>824</v>
      </c>
      <c r="D342" t="s">
        <v>824</v>
      </c>
      <c r="F342" t="s">
        <v>229</v>
      </c>
      <c r="G342" t="s">
        <v>825</v>
      </c>
      <c r="H342" t="s">
        <v>17</v>
      </c>
      <c r="K342" t="s">
        <v>17</v>
      </c>
      <c r="L342" t="s">
        <v>52</v>
      </c>
      <c r="M342" t="s">
        <v>53</v>
      </c>
      <c r="N342" s="1">
        <v>44370</v>
      </c>
      <c r="O342" t="s">
        <v>879</v>
      </c>
      <c r="P342" t="s">
        <v>879</v>
      </c>
    </row>
    <row r="343" spans="1:16">
      <c r="A343" t="s">
        <v>826</v>
      </c>
      <c r="B343" t="s">
        <v>827</v>
      </c>
      <c r="C343" t="s">
        <v>828</v>
      </c>
      <c r="D343" t="s">
        <v>828</v>
      </c>
      <c r="E343" t="s">
        <v>829</v>
      </c>
      <c r="F343" t="s">
        <v>830</v>
      </c>
      <c r="G343" t="s">
        <v>828</v>
      </c>
      <c r="H343" t="s">
        <v>37</v>
      </c>
      <c r="I343" t="s">
        <v>829</v>
      </c>
      <c r="J343" t="s">
        <v>830</v>
      </c>
      <c r="K343" t="s">
        <v>51</v>
      </c>
      <c r="L343" t="s">
        <v>19</v>
      </c>
      <c r="M343" t="s">
        <v>26</v>
      </c>
      <c r="N343" s="1">
        <v>44368</v>
      </c>
      <c r="O343" t="s">
        <v>879</v>
      </c>
      <c r="P343" t="s">
        <v>879</v>
      </c>
    </row>
    <row r="344" spans="1:16">
      <c r="A344" t="s">
        <v>540</v>
      </c>
      <c r="B344" t="s">
        <v>277</v>
      </c>
      <c r="C344" t="s">
        <v>542</v>
      </c>
      <c r="D344" t="s">
        <v>542</v>
      </c>
      <c r="F344" t="s">
        <v>543</v>
      </c>
      <c r="G344" t="s">
        <v>16</v>
      </c>
      <c r="H344" t="s">
        <v>17</v>
      </c>
      <c r="K344" t="s">
        <v>130</v>
      </c>
      <c r="L344" t="s">
        <v>19</v>
      </c>
      <c r="M344" t="s">
        <v>113</v>
      </c>
      <c r="N344" s="1">
        <v>44368</v>
      </c>
      <c r="O344" t="s">
        <v>879</v>
      </c>
      <c r="P344" t="s">
        <v>879</v>
      </c>
    </row>
    <row r="345" spans="1:16">
      <c r="A345" t="s">
        <v>831</v>
      </c>
      <c r="B345" t="s">
        <v>832</v>
      </c>
      <c r="C345" t="s">
        <v>673</v>
      </c>
      <c r="D345" t="s">
        <v>673</v>
      </c>
      <c r="F345" t="s">
        <v>38</v>
      </c>
      <c r="G345" t="s">
        <v>673</v>
      </c>
      <c r="H345" t="s">
        <v>37</v>
      </c>
      <c r="J345" t="s">
        <v>38</v>
      </c>
      <c r="K345" t="s">
        <v>233</v>
      </c>
      <c r="L345" t="s">
        <v>19</v>
      </c>
      <c r="M345" t="s">
        <v>26</v>
      </c>
      <c r="N345" s="1">
        <v>44365</v>
      </c>
      <c r="O345" t="s">
        <v>879</v>
      </c>
      <c r="P345" t="s">
        <v>879</v>
      </c>
    </row>
    <row r="346" spans="1:16">
      <c r="A346" t="s">
        <v>833</v>
      </c>
      <c r="B346" t="s">
        <v>834</v>
      </c>
      <c r="C346" t="s">
        <v>835</v>
      </c>
      <c r="D346" t="s">
        <v>835</v>
      </c>
      <c r="F346" t="s">
        <v>836</v>
      </c>
      <c r="G346" t="s">
        <v>835</v>
      </c>
      <c r="H346" t="s">
        <v>37</v>
      </c>
      <c r="J346" t="s">
        <v>836</v>
      </c>
      <c r="K346" t="s">
        <v>479</v>
      </c>
      <c r="L346" t="s">
        <v>52</v>
      </c>
      <c r="M346" t="s">
        <v>70</v>
      </c>
      <c r="N346" s="1">
        <v>44363</v>
      </c>
      <c r="O346" t="s">
        <v>879</v>
      </c>
      <c r="P346" t="s">
        <v>879</v>
      </c>
    </row>
    <row r="347" spans="1:16">
      <c r="A347" t="s">
        <v>837</v>
      </c>
      <c r="B347" t="s">
        <v>501</v>
      </c>
      <c r="C347" t="s">
        <v>291</v>
      </c>
      <c r="D347" t="s">
        <v>291</v>
      </c>
      <c r="F347" t="s">
        <v>107</v>
      </c>
      <c r="G347" t="s">
        <v>291</v>
      </c>
      <c r="H347" t="s">
        <v>31</v>
      </c>
      <c r="J347" t="s">
        <v>107</v>
      </c>
      <c r="K347" t="s">
        <v>31</v>
      </c>
      <c r="L347" t="s">
        <v>368</v>
      </c>
      <c r="M347" t="s">
        <v>369</v>
      </c>
      <c r="N347" s="1">
        <v>44357</v>
      </c>
      <c r="O347" t="s">
        <v>879</v>
      </c>
      <c r="P347" t="s">
        <v>879</v>
      </c>
    </row>
    <row r="348" spans="1:16">
      <c r="A348" t="s">
        <v>286</v>
      </c>
      <c r="B348" t="s">
        <v>381</v>
      </c>
      <c r="C348" t="s">
        <v>288</v>
      </c>
      <c r="D348" t="s">
        <v>288</v>
      </c>
      <c r="G348" t="s">
        <v>288</v>
      </c>
      <c r="H348" t="s">
        <v>17</v>
      </c>
      <c r="K348" t="s">
        <v>99</v>
      </c>
      <c r="L348" t="s">
        <v>19</v>
      </c>
      <c r="M348" t="s">
        <v>113</v>
      </c>
      <c r="N348" s="1">
        <v>44356</v>
      </c>
      <c r="O348" t="s">
        <v>879</v>
      </c>
      <c r="P348" t="s">
        <v>879</v>
      </c>
    </row>
    <row r="349" spans="1:16">
      <c r="A349" t="s">
        <v>300</v>
      </c>
      <c r="B349" t="s">
        <v>129</v>
      </c>
      <c r="C349" t="s">
        <v>34</v>
      </c>
      <c r="D349" t="s">
        <v>34</v>
      </c>
      <c r="F349" t="s">
        <v>35</v>
      </c>
      <c r="G349" t="s">
        <v>36</v>
      </c>
      <c r="H349" t="s">
        <v>37</v>
      </c>
      <c r="I349" t="s">
        <v>38</v>
      </c>
      <c r="J349" t="s">
        <v>39</v>
      </c>
      <c r="K349" t="s">
        <v>372</v>
      </c>
      <c r="L349" t="s">
        <v>19</v>
      </c>
      <c r="M349" t="s">
        <v>26</v>
      </c>
      <c r="N349" s="1">
        <v>44343</v>
      </c>
      <c r="O349" t="s">
        <v>879</v>
      </c>
      <c r="P349" t="s">
        <v>879</v>
      </c>
    </row>
    <row r="350" spans="1:16">
      <c r="A350" t="s">
        <v>70</v>
      </c>
      <c r="B350" t="s">
        <v>305</v>
      </c>
      <c r="C350" t="s">
        <v>68</v>
      </c>
      <c r="D350" t="s">
        <v>73</v>
      </c>
      <c r="G350" t="s">
        <v>68</v>
      </c>
      <c r="H350" t="s">
        <v>37</v>
      </c>
      <c r="K350" t="s">
        <v>51</v>
      </c>
      <c r="L350" t="s">
        <v>52</v>
      </c>
      <c r="M350" t="s">
        <v>70</v>
      </c>
      <c r="N350" s="1">
        <v>44334</v>
      </c>
      <c r="O350" t="s">
        <v>879</v>
      </c>
      <c r="P350" t="s">
        <v>879</v>
      </c>
    </row>
    <row r="351" spans="1:16">
      <c r="A351" t="s">
        <v>838</v>
      </c>
      <c r="B351" t="s">
        <v>839</v>
      </c>
      <c r="C351" t="s">
        <v>343</v>
      </c>
      <c r="D351" t="s">
        <v>343</v>
      </c>
      <c r="F351" t="s">
        <v>344</v>
      </c>
      <c r="G351" t="s">
        <v>343</v>
      </c>
      <c r="H351" t="s">
        <v>18</v>
      </c>
      <c r="J351" t="s">
        <v>344</v>
      </c>
      <c r="K351" t="s">
        <v>18</v>
      </c>
      <c r="L351" t="s">
        <v>52</v>
      </c>
      <c r="M351" t="s">
        <v>124</v>
      </c>
      <c r="N351" s="1">
        <v>44330</v>
      </c>
      <c r="O351" t="s">
        <v>879</v>
      </c>
      <c r="P351" t="s">
        <v>879</v>
      </c>
    </row>
    <row r="352" spans="1:16">
      <c r="A352" t="s">
        <v>734</v>
      </c>
      <c r="B352" t="s">
        <v>840</v>
      </c>
      <c r="C352" t="s">
        <v>542</v>
      </c>
      <c r="D352" t="s">
        <v>542</v>
      </c>
      <c r="F352" t="s">
        <v>543</v>
      </c>
      <c r="G352" t="s">
        <v>16</v>
      </c>
      <c r="H352" t="s">
        <v>17</v>
      </c>
      <c r="K352" t="s">
        <v>99</v>
      </c>
      <c r="L352" t="s">
        <v>47</v>
      </c>
      <c r="M352" t="s">
        <v>47</v>
      </c>
      <c r="N352" s="1">
        <v>44328</v>
      </c>
      <c r="O352" t="s">
        <v>879</v>
      </c>
      <c r="P352" t="s">
        <v>879</v>
      </c>
    </row>
    <row r="353" spans="1:16">
      <c r="A353" t="s">
        <v>300</v>
      </c>
      <c r="B353" t="s">
        <v>301</v>
      </c>
      <c r="C353" t="s">
        <v>34</v>
      </c>
      <c r="D353" t="s">
        <v>34</v>
      </c>
      <c r="F353" t="s">
        <v>35</v>
      </c>
      <c r="G353" t="s">
        <v>36</v>
      </c>
      <c r="H353" t="s">
        <v>37</v>
      </c>
      <c r="I353" t="s">
        <v>38</v>
      </c>
      <c r="J353" t="s">
        <v>39</v>
      </c>
      <c r="K353" t="s">
        <v>141</v>
      </c>
      <c r="L353" t="s">
        <v>19</v>
      </c>
      <c r="M353" t="s">
        <v>26</v>
      </c>
      <c r="N353" s="1">
        <v>44321</v>
      </c>
      <c r="O353" t="s">
        <v>879</v>
      </c>
      <c r="P353" t="s">
        <v>879</v>
      </c>
    </row>
    <row r="354" spans="1:16">
      <c r="A354" t="s">
        <v>841</v>
      </c>
      <c r="B354" t="s">
        <v>842</v>
      </c>
      <c r="C354" t="s">
        <v>843</v>
      </c>
      <c r="D354" t="s">
        <v>843</v>
      </c>
      <c r="E354" t="s">
        <v>844</v>
      </c>
      <c r="F354" t="s">
        <v>845</v>
      </c>
      <c r="H354" t="s">
        <v>37</v>
      </c>
      <c r="K354" t="s">
        <v>198</v>
      </c>
      <c r="L354" t="s">
        <v>19</v>
      </c>
      <c r="M354" t="s">
        <v>26</v>
      </c>
      <c r="N354" s="1">
        <v>44320</v>
      </c>
      <c r="O354" t="s">
        <v>879</v>
      </c>
      <c r="P354" t="s">
        <v>879</v>
      </c>
    </row>
    <row r="355" spans="1:16">
      <c r="A355" t="s">
        <v>846</v>
      </c>
      <c r="B355" t="s">
        <v>847</v>
      </c>
      <c r="C355" t="s">
        <v>760</v>
      </c>
      <c r="D355" t="s">
        <v>760</v>
      </c>
      <c r="H355" t="s">
        <v>37</v>
      </c>
      <c r="K355" t="s">
        <v>190</v>
      </c>
      <c r="L355" t="s">
        <v>19</v>
      </c>
      <c r="M355" t="s">
        <v>26</v>
      </c>
      <c r="N355" s="1">
        <v>44316</v>
      </c>
      <c r="O355" t="s">
        <v>879</v>
      </c>
      <c r="P355" t="s">
        <v>879</v>
      </c>
    </row>
    <row r="356" spans="1:16">
      <c r="A356" t="s">
        <v>447</v>
      </c>
      <c r="B356" t="s">
        <v>448</v>
      </c>
      <c r="C356" t="s">
        <v>209</v>
      </c>
      <c r="D356" t="s">
        <v>209</v>
      </c>
      <c r="G356" t="s">
        <v>848</v>
      </c>
      <c r="H356" t="s">
        <v>37</v>
      </c>
      <c r="I356" t="s">
        <v>38</v>
      </c>
      <c r="J356" t="s">
        <v>38</v>
      </c>
      <c r="K356" t="s">
        <v>96</v>
      </c>
      <c r="L356" t="s">
        <v>52</v>
      </c>
      <c r="M356" t="s">
        <v>124</v>
      </c>
      <c r="N356" s="1">
        <v>44315</v>
      </c>
      <c r="O356" t="s">
        <v>879</v>
      </c>
      <c r="P356" t="s">
        <v>879</v>
      </c>
    </row>
    <row r="357" spans="1:16">
      <c r="A357" t="s">
        <v>171</v>
      </c>
      <c r="B357" t="s">
        <v>172</v>
      </c>
      <c r="C357" t="s">
        <v>138</v>
      </c>
      <c r="D357" t="s">
        <v>139</v>
      </c>
      <c r="F357" t="s">
        <v>140</v>
      </c>
      <c r="G357" t="s">
        <v>138</v>
      </c>
      <c r="H357" t="s">
        <v>37</v>
      </c>
      <c r="J357" t="s">
        <v>140</v>
      </c>
      <c r="K357" t="s">
        <v>51</v>
      </c>
      <c r="L357" t="s">
        <v>19</v>
      </c>
      <c r="M357" t="s">
        <v>26</v>
      </c>
      <c r="N357" s="1">
        <v>44305</v>
      </c>
      <c r="O357" t="s">
        <v>879</v>
      </c>
      <c r="P357" t="s">
        <v>879</v>
      </c>
    </row>
    <row r="358" spans="1:16">
      <c r="A358" t="s">
        <v>849</v>
      </c>
      <c r="B358" t="s">
        <v>119</v>
      </c>
      <c r="C358" t="s">
        <v>68</v>
      </c>
      <c r="D358" t="s">
        <v>73</v>
      </c>
      <c r="G358" t="s">
        <v>68</v>
      </c>
      <c r="H358" t="s">
        <v>37</v>
      </c>
      <c r="K358" t="s">
        <v>96</v>
      </c>
      <c r="L358" t="s">
        <v>19</v>
      </c>
      <c r="M358" t="s">
        <v>199</v>
      </c>
      <c r="N358" s="1">
        <v>44295</v>
      </c>
      <c r="O358" t="s">
        <v>879</v>
      </c>
      <c r="P358" t="s">
        <v>879</v>
      </c>
    </row>
    <row r="359" spans="1:16">
      <c r="A359" t="s">
        <v>850</v>
      </c>
      <c r="B359" t="s">
        <v>851</v>
      </c>
      <c r="C359" t="s">
        <v>852</v>
      </c>
      <c r="D359" t="s">
        <v>852</v>
      </c>
      <c r="G359" t="s">
        <v>853</v>
      </c>
      <c r="H359" t="s">
        <v>81</v>
      </c>
      <c r="J359" t="s">
        <v>854</v>
      </c>
      <c r="K359" t="s">
        <v>81</v>
      </c>
      <c r="L359" t="s">
        <v>52</v>
      </c>
      <c r="M359" t="s">
        <v>75</v>
      </c>
      <c r="N359" s="1">
        <v>44294</v>
      </c>
      <c r="O359" t="s">
        <v>879</v>
      </c>
      <c r="P359" t="s">
        <v>879</v>
      </c>
    </row>
    <row r="360" spans="1:16">
      <c r="A360" t="s">
        <v>855</v>
      </c>
      <c r="B360" t="s">
        <v>856</v>
      </c>
      <c r="C360" t="s">
        <v>776</v>
      </c>
      <c r="D360" t="s">
        <v>776</v>
      </c>
      <c r="F360" t="s">
        <v>38</v>
      </c>
      <c r="G360" t="s">
        <v>776</v>
      </c>
      <c r="H360" t="s">
        <v>778</v>
      </c>
      <c r="J360" t="s">
        <v>777</v>
      </c>
      <c r="K360" t="s">
        <v>233</v>
      </c>
      <c r="L360" t="s">
        <v>368</v>
      </c>
      <c r="M360" t="s">
        <v>369</v>
      </c>
      <c r="N360" s="1">
        <v>44286</v>
      </c>
      <c r="O360" t="s">
        <v>879</v>
      </c>
      <c r="P360" t="s">
        <v>879</v>
      </c>
    </row>
    <row r="361" spans="1:16">
      <c r="A361" t="s">
        <v>675</v>
      </c>
      <c r="B361" t="s">
        <v>676</v>
      </c>
      <c r="C361" t="s">
        <v>34</v>
      </c>
      <c r="D361" t="s">
        <v>34</v>
      </c>
      <c r="G361" t="s">
        <v>36</v>
      </c>
      <c r="H361" t="s">
        <v>37</v>
      </c>
      <c r="I361" t="s">
        <v>38</v>
      </c>
      <c r="J361" t="s">
        <v>39</v>
      </c>
      <c r="K361" t="s">
        <v>233</v>
      </c>
      <c r="L361" t="s">
        <v>19</v>
      </c>
      <c r="M361" t="s">
        <v>26</v>
      </c>
      <c r="N361" s="1">
        <v>44278</v>
      </c>
      <c r="O361" t="s">
        <v>879</v>
      </c>
      <c r="P361" t="s">
        <v>879</v>
      </c>
    </row>
    <row r="362" spans="1:16">
      <c r="A362" t="s">
        <v>773</v>
      </c>
      <c r="B362" t="s">
        <v>33</v>
      </c>
      <c r="C362" t="s">
        <v>34</v>
      </c>
      <c r="D362" t="s">
        <v>34</v>
      </c>
      <c r="F362" t="s">
        <v>35</v>
      </c>
      <c r="G362" t="s">
        <v>36</v>
      </c>
      <c r="H362" t="s">
        <v>37</v>
      </c>
      <c r="I362" t="s">
        <v>38</v>
      </c>
      <c r="J362" t="s">
        <v>39</v>
      </c>
      <c r="K362" t="s">
        <v>51</v>
      </c>
      <c r="L362" t="s">
        <v>19</v>
      </c>
      <c r="M362" t="s">
        <v>26</v>
      </c>
      <c r="N362" s="1">
        <v>44267</v>
      </c>
      <c r="O362" t="s">
        <v>879</v>
      </c>
      <c r="P362" t="s">
        <v>879</v>
      </c>
    </row>
    <row r="363" spans="1:16">
      <c r="A363" t="s">
        <v>857</v>
      </c>
      <c r="B363" t="s">
        <v>374</v>
      </c>
      <c r="C363" t="s">
        <v>374</v>
      </c>
      <c r="D363" t="s">
        <v>374</v>
      </c>
      <c r="G363" t="s">
        <v>376</v>
      </c>
      <c r="H363" t="s">
        <v>17</v>
      </c>
      <c r="J363" t="s">
        <v>377</v>
      </c>
      <c r="K363" t="s">
        <v>31</v>
      </c>
      <c r="L363" t="s">
        <v>52</v>
      </c>
      <c r="M363" t="s">
        <v>124</v>
      </c>
      <c r="N363" s="1">
        <v>44259</v>
      </c>
      <c r="O363" t="s">
        <v>879</v>
      </c>
      <c r="P363" t="s">
        <v>879</v>
      </c>
    </row>
    <row r="364" spans="1:16">
      <c r="A364" t="s">
        <v>858</v>
      </c>
      <c r="B364" t="s">
        <v>859</v>
      </c>
      <c r="C364" t="s">
        <v>860</v>
      </c>
      <c r="D364" t="s">
        <v>860</v>
      </c>
      <c r="E364" t="s">
        <v>861</v>
      </c>
      <c r="F364" t="s">
        <v>862</v>
      </c>
      <c r="H364" t="s">
        <v>37</v>
      </c>
      <c r="K364" t="s">
        <v>493</v>
      </c>
      <c r="L364" t="s">
        <v>863</v>
      </c>
      <c r="M364" t="s">
        <v>864</v>
      </c>
      <c r="N364" s="1">
        <v>44258</v>
      </c>
      <c r="O364" t="s">
        <v>879</v>
      </c>
      <c r="P364" t="s">
        <v>879</v>
      </c>
    </row>
    <row r="365" spans="1:16">
      <c r="A365" t="s">
        <v>865</v>
      </c>
      <c r="B365" t="s">
        <v>759</v>
      </c>
      <c r="C365" t="s">
        <v>866</v>
      </c>
      <c r="D365" t="s">
        <v>866</v>
      </c>
      <c r="E365" t="s">
        <v>867</v>
      </c>
      <c r="F365" t="s">
        <v>868</v>
      </c>
      <c r="H365" t="s">
        <v>37</v>
      </c>
      <c r="K365" t="s">
        <v>206</v>
      </c>
      <c r="L365" t="s">
        <v>19</v>
      </c>
      <c r="M365" t="s">
        <v>83</v>
      </c>
      <c r="N365" s="1">
        <v>44257</v>
      </c>
      <c r="O365" t="s">
        <v>879</v>
      </c>
      <c r="P365" t="s">
        <v>879</v>
      </c>
    </row>
    <row r="366" spans="1:16">
      <c r="A366" t="s">
        <v>869</v>
      </c>
      <c r="B366" t="s">
        <v>870</v>
      </c>
      <c r="C366" t="s">
        <v>871</v>
      </c>
      <c r="D366" t="s">
        <v>871</v>
      </c>
      <c r="G366" t="s">
        <v>871</v>
      </c>
      <c r="H366" t="s">
        <v>37</v>
      </c>
      <c r="K366" t="s">
        <v>141</v>
      </c>
      <c r="L366" t="s">
        <v>19</v>
      </c>
      <c r="M366" t="s">
        <v>254</v>
      </c>
      <c r="N366" s="1">
        <v>44246</v>
      </c>
      <c r="O366" t="s">
        <v>879</v>
      </c>
      <c r="P366" t="s">
        <v>879</v>
      </c>
    </row>
    <row r="367" spans="1:16">
      <c r="A367" t="s">
        <v>347</v>
      </c>
      <c r="B367" t="s">
        <v>792</v>
      </c>
      <c r="C367" t="s">
        <v>403</v>
      </c>
      <c r="D367" t="s">
        <v>403</v>
      </c>
      <c r="F367" t="s">
        <v>404</v>
      </c>
      <c r="G367" t="s">
        <v>403</v>
      </c>
      <c r="H367" t="s">
        <v>18</v>
      </c>
      <c r="J367" t="s">
        <v>404</v>
      </c>
      <c r="K367" t="s">
        <v>18</v>
      </c>
      <c r="L367" t="s">
        <v>47</v>
      </c>
      <c r="M367" t="s">
        <v>47</v>
      </c>
      <c r="N367" s="1">
        <v>44243</v>
      </c>
      <c r="O367" t="s">
        <v>879</v>
      </c>
      <c r="P367" t="s">
        <v>879</v>
      </c>
    </row>
    <row r="368" spans="1:16">
      <c r="A368" t="s">
        <v>872</v>
      </c>
      <c r="B368" t="s">
        <v>873</v>
      </c>
      <c r="C368" t="s">
        <v>388</v>
      </c>
      <c r="D368" t="s">
        <v>388</v>
      </c>
      <c r="F368" t="s">
        <v>344</v>
      </c>
      <c r="G368" t="s">
        <v>388</v>
      </c>
      <c r="H368" t="s">
        <v>18</v>
      </c>
      <c r="J368" t="s">
        <v>344</v>
      </c>
      <c r="K368" t="s">
        <v>18</v>
      </c>
      <c r="L368" t="s">
        <v>47</v>
      </c>
      <c r="M368" t="s">
        <v>47</v>
      </c>
      <c r="N368" s="1">
        <v>44229</v>
      </c>
      <c r="O368" t="s">
        <v>879</v>
      </c>
      <c r="P368" t="s">
        <v>879</v>
      </c>
    </row>
    <row r="369" spans="1:16">
      <c r="A369" t="s">
        <v>874</v>
      </c>
      <c r="B369" t="s">
        <v>64</v>
      </c>
      <c r="C369" t="s">
        <v>64</v>
      </c>
      <c r="D369" t="s">
        <v>64</v>
      </c>
      <c r="F369" t="s">
        <v>65</v>
      </c>
      <c r="G369" t="s">
        <v>64</v>
      </c>
      <c r="H369" t="s">
        <v>18</v>
      </c>
      <c r="J369" t="s">
        <v>65</v>
      </c>
      <c r="K369" t="s">
        <v>18</v>
      </c>
      <c r="L369" t="s">
        <v>19</v>
      </c>
      <c r="M369" t="s">
        <v>199</v>
      </c>
      <c r="N369" s="1">
        <v>44223</v>
      </c>
      <c r="O369" t="s">
        <v>879</v>
      </c>
      <c r="P369" t="s">
        <v>879</v>
      </c>
    </row>
    <row r="370" spans="1:16">
      <c r="A370" t="s">
        <v>774</v>
      </c>
      <c r="B370" t="s">
        <v>875</v>
      </c>
      <c r="C370" t="s">
        <v>776</v>
      </c>
      <c r="D370" t="s">
        <v>776</v>
      </c>
      <c r="F370" t="s">
        <v>876</v>
      </c>
      <c r="G370" t="s">
        <v>776</v>
      </c>
      <c r="H370" t="s">
        <v>778</v>
      </c>
      <c r="J370" t="s">
        <v>38</v>
      </c>
      <c r="K370" t="s">
        <v>233</v>
      </c>
      <c r="L370" t="s">
        <v>368</v>
      </c>
      <c r="M370" t="s">
        <v>369</v>
      </c>
      <c r="N370" s="1">
        <v>44202</v>
      </c>
      <c r="O370" t="s">
        <v>879</v>
      </c>
      <c r="P370" t="s">
        <v>879</v>
      </c>
    </row>
    <row r="371" spans="1:16">
      <c r="A371" t="s">
        <v>120</v>
      </c>
      <c r="B371" t="s">
        <v>877</v>
      </c>
      <c r="C371" t="s">
        <v>433</v>
      </c>
      <c r="D371" t="s">
        <v>431</v>
      </c>
      <c r="E371" t="s">
        <v>434</v>
      </c>
      <c r="F371" t="s">
        <v>435</v>
      </c>
      <c r="G371" t="s">
        <v>433</v>
      </c>
      <c r="H371" t="s">
        <v>37</v>
      </c>
      <c r="I371" t="s">
        <v>434</v>
      </c>
      <c r="J371" t="s">
        <v>435</v>
      </c>
      <c r="K371" t="s">
        <v>69</v>
      </c>
      <c r="L371" t="s">
        <v>52</v>
      </c>
      <c r="M371" t="s">
        <v>124</v>
      </c>
      <c r="N371" s="1">
        <v>44201</v>
      </c>
      <c r="O371" t="s">
        <v>879</v>
      </c>
      <c r="P371" t="s">
        <v>879</v>
      </c>
    </row>
    <row r="372" spans="1:16">
      <c r="A372" t="s">
        <v>21</v>
      </c>
      <c r="B372" t="s">
        <v>22</v>
      </c>
      <c r="C372" t="s">
        <v>23</v>
      </c>
      <c r="D372" t="s">
        <v>23</v>
      </c>
      <c r="F372" t="s">
        <v>24</v>
      </c>
      <c r="G372" t="s">
        <v>23</v>
      </c>
      <c r="H372" t="s">
        <v>25</v>
      </c>
      <c r="J372" t="s">
        <v>24</v>
      </c>
      <c r="K372" t="s">
        <v>25</v>
      </c>
      <c r="L372" t="s">
        <v>19</v>
      </c>
      <c r="M372" t="s">
        <v>26</v>
      </c>
      <c r="N372" s="1">
        <v>46017</v>
      </c>
      <c r="O372" t="s">
        <v>880</v>
      </c>
      <c r="P372" t="s">
        <v>880</v>
      </c>
    </row>
    <row r="373" spans="1:16">
      <c r="A373" t="s">
        <v>881</v>
      </c>
      <c r="B373" t="s">
        <v>882</v>
      </c>
      <c r="C373" t="s">
        <v>355</v>
      </c>
      <c r="D373" t="s">
        <v>356</v>
      </c>
      <c r="G373" t="s">
        <v>355</v>
      </c>
      <c r="H373" t="s">
        <v>31</v>
      </c>
      <c r="K373" t="s">
        <v>31</v>
      </c>
      <c r="L373" t="s">
        <v>52</v>
      </c>
      <c r="M373" t="s">
        <v>182</v>
      </c>
      <c r="N373" s="1">
        <v>46015</v>
      </c>
      <c r="O373" t="s">
        <v>880</v>
      </c>
      <c r="P373" t="s">
        <v>880</v>
      </c>
    </row>
    <row r="374" spans="1:16">
      <c r="A374" t="s">
        <v>883</v>
      </c>
      <c r="B374" t="s">
        <v>28</v>
      </c>
      <c r="C374" t="s">
        <v>29</v>
      </c>
      <c r="D374" t="s">
        <v>29</v>
      </c>
      <c r="G374" t="s">
        <v>884</v>
      </c>
      <c r="H374" t="s">
        <v>31</v>
      </c>
      <c r="K374" t="s">
        <v>31</v>
      </c>
      <c r="L374" t="s">
        <v>47</v>
      </c>
      <c r="M374" t="s">
        <v>47</v>
      </c>
      <c r="N374" s="1">
        <v>46015</v>
      </c>
      <c r="O374" t="s">
        <v>880</v>
      </c>
      <c r="P374" t="s">
        <v>880</v>
      </c>
    </row>
    <row r="375" spans="1:16">
      <c r="A375" t="s">
        <v>21</v>
      </c>
      <c r="B375" t="s">
        <v>885</v>
      </c>
      <c r="C375" t="s">
        <v>886</v>
      </c>
      <c r="D375" t="s">
        <v>886</v>
      </c>
      <c r="F375" t="s">
        <v>887</v>
      </c>
      <c r="G375" t="s">
        <v>886</v>
      </c>
      <c r="H375" t="s">
        <v>31</v>
      </c>
      <c r="J375" t="s">
        <v>888</v>
      </c>
      <c r="K375" t="s">
        <v>31</v>
      </c>
      <c r="L375" t="s">
        <v>19</v>
      </c>
      <c r="M375" t="s">
        <v>26</v>
      </c>
      <c r="N375" s="1">
        <v>46014</v>
      </c>
      <c r="O375" t="s">
        <v>880</v>
      </c>
      <c r="P375" t="s">
        <v>880</v>
      </c>
    </row>
    <row r="376" spans="1:16">
      <c r="A376" t="s">
        <v>889</v>
      </c>
      <c r="B376" t="s">
        <v>890</v>
      </c>
      <c r="C376" t="s">
        <v>891</v>
      </c>
      <c r="D376" t="s">
        <v>891</v>
      </c>
      <c r="G376" t="s">
        <v>891</v>
      </c>
      <c r="H376" t="s">
        <v>81</v>
      </c>
      <c r="K376" t="s">
        <v>81</v>
      </c>
      <c r="L376" t="s">
        <v>52</v>
      </c>
      <c r="M376" t="s">
        <v>182</v>
      </c>
      <c r="N376" s="1">
        <v>46014</v>
      </c>
      <c r="O376" t="s">
        <v>880</v>
      </c>
      <c r="P376" t="s">
        <v>880</v>
      </c>
    </row>
    <row r="377" spans="1:16">
      <c r="A377" t="s">
        <v>892</v>
      </c>
      <c r="B377" t="s">
        <v>893</v>
      </c>
      <c r="C377" t="s">
        <v>894</v>
      </c>
      <c r="D377" t="s">
        <v>894</v>
      </c>
      <c r="G377" t="s">
        <v>894</v>
      </c>
      <c r="H377" t="s">
        <v>81</v>
      </c>
      <c r="K377" t="s">
        <v>81</v>
      </c>
      <c r="L377" t="s">
        <v>19</v>
      </c>
      <c r="M377" t="s">
        <v>26</v>
      </c>
      <c r="N377" s="1">
        <v>46014</v>
      </c>
      <c r="O377" t="s">
        <v>880</v>
      </c>
      <c r="P377" t="s">
        <v>880</v>
      </c>
    </row>
    <row r="378" spans="1:16">
      <c r="A378" t="s">
        <v>895</v>
      </c>
      <c r="B378" t="s">
        <v>896</v>
      </c>
      <c r="C378" t="s">
        <v>291</v>
      </c>
      <c r="D378" t="s">
        <v>291</v>
      </c>
      <c r="F378" t="s">
        <v>107</v>
      </c>
      <c r="G378" t="s">
        <v>291</v>
      </c>
      <c r="H378" t="s">
        <v>31</v>
      </c>
      <c r="J378" t="s">
        <v>107</v>
      </c>
      <c r="K378" t="s">
        <v>99</v>
      </c>
      <c r="L378" t="s">
        <v>19</v>
      </c>
      <c r="M378" t="s">
        <v>612</v>
      </c>
      <c r="N378" s="1">
        <v>46013</v>
      </c>
      <c r="O378" t="s">
        <v>880</v>
      </c>
      <c r="P378" t="s">
        <v>880</v>
      </c>
    </row>
    <row r="379" spans="1:16">
      <c r="A379" t="s">
        <v>897</v>
      </c>
      <c r="B379" t="s">
        <v>898</v>
      </c>
      <c r="C379" t="s">
        <v>898</v>
      </c>
      <c r="D379" t="s">
        <v>898</v>
      </c>
      <c r="F379" t="s">
        <v>899</v>
      </c>
      <c r="G379" t="s">
        <v>900</v>
      </c>
      <c r="H379" t="s">
        <v>37</v>
      </c>
      <c r="J379" t="s">
        <v>140</v>
      </c>
      <c r="K379" t="s">
        <v>278</v>
      </c>
      <c r="L379" t="s">
        <v>19</v>
      </c>
      <c r="M379" t="s">
        <v>26</v>
      </c>
      <c r="N379" s="1">
        <v>46007</v>
      </c>
      <c r="O379" t="s">
        <v>880</v>
      </c>
      <c r="P379" t="s">
        <v>880</v>
      </c>
    </row>
    <row r="380" spans="1:16">
      <c r="A380" t="s">
        <v>901</v>
      </c>
      <c r="B380" t="s">
        <v>902</v>
      </c>
      <c r="C380" t="s">
        <v>291</v>
      </c>
      <c r="D380" t="s">
        <v>291</v>
      </c>
      <c r="F380" t="s">
        <v>107</v>
      </c>
      <c r="G380" t="s">
        <v>291</v>
      </c>
      <c r="H380" t="s">
        <v>31</v>
      </c>
      <c r="J380" t="s">
        <v>107</v>
      </c>
      <c r="K380" t="s">
        <v>233</v>
      </c>
      <c r="L380" t="s">
        <v>19</v>
      </c>
      <c r="M380" t="s">
        <v>199</v>
      </c>
      <c r="N380" s="1">
        <v>46003</v>
      </c>
      <c r="O380" t="s">
        <v>880</v>
      </c>
      <c r="P380" t="s">
        <v>880</v>
      </c>
    </row>
    <row r="381" spans="1:16">
      <c r="A381" t="s">
        <v>903</v>
      </c>
      <c r="B381" t="s">
        <v>904</v>
      </c>
      <c r="C381" t="s">
        <v>905</v>
      </c>
      <c r="D381" t="s">
        <v>905</v>
      </c>
      <c r="F381" t="s">
        <v>670</v>
      </c>
      <c r="G381" t="s">
        <v>905</v>
      </c>
      <c r="H381" t="s">
        <v>81</v>
      </c>
      <c r="J381" t="s">
        <v>670</v>
      </c>
      <c r="K381" t="s">
        <v>81</v>
      </c>
      <c r="L381" t="s">
        <v>52</v>
      </c>
      <c r="M381" t="s">
        <v>75</v>
      </c>
      <c r="N381" s="1">
        <v>46002</v>
      </c>
      <c r="O381" t="s">
        <v>880</v>
      </c>
      <c r="P381" t="s">
        <v>880</v>
      </c>
    </row>
    <row r="382" spans="1:16">
      <c r="A382" t="s">
        <v>906</v>
      </c>
      <c r="B382" t="s">
        <v>907</v>
      </c>
      <c r="C382" t="s">
        <v>908</v>
      </c>
      <c r="D382" t="s">
        <v>908</v>
      </c>
      <c r="G382" t="s">
        <v>908</v>
      </c>
      <c r="H382" t="s">
        <v>17</v>
      </c>
      <c r="K382" t="s">
        <v>69</v>
      </c>
      <c r="L382" t="s">
        <v>52</v>
      </c>
      <c r="M382" t="s">
        <v>182</v>
      </c>
      <c r="N382" s="1">
        <v>46002</v>
      </c>
      <c r="O382" t="s">
        <v>880</v>
      </c>
      <c r="P382" t="s">
        <v>880</v>
      </c>
    </row>
    <row r="383" spans="1:16">
      <c r="A383" t="s">
        <v>909</v>
      </c>
      <c r="B383" t="s">
        <v>910</v>
      </c>
      <c r="C383" t="s">
        <v>911</v>
      </c>
      <c r="D383" t="s">
        <v>911</v>
      </c>
      <c r="F383" t="s">
        <v>912</v>
      </c>
      <c r="G383" t="s">
        <v>911</v>
      </c>
      <c r="H383" t="s">
        <v>18</v>
      </c>
      <c r="J383" t="s">
        <v>912</v>
      </c>
      <c r="K383" t="s">
        <v>677</v>
      </c>
      <c r="L383" t="s">
        <v>473</v>
      </c>
      <c r="M383" t="s">
        <v>913</v>
      </c>
      <c r="N383" s="1">
        <v>46002</v>
      </c>
      <c r="O383" t="s">
        <v>880</v>
      </c>
      <c r="P383" t="s">
        <v>880</v>
      </c>
    </row>
    <row r="384" spans="1:16">
      <c r="A384" t="s">
        <v>48</v>
      </c>
      <c r="B384" t="s">
        <v>49</v>
      </c>
      <c r="C384" t="s">
        <v>50</v>
      </c>
      <c r="D384" t="s">
        <v>50</v>
      </c>
      <c r="E384" t="s">
        <v>38</v>
      </c>
      <c r="F384" t="s">
        <v>39</v>
      </c>
      <c r="G384" t="s">
        <v>50</v>
      </c>
      <c r="H384" t="s">
        <v>37</v>
      </c>
      <c r="I384" t="s">
        <v>38</v>
      </c>
      <c r="J384" t="s">
        <v>39</v>
      </c>
      <c r="K384" t="s">
        <v>51</v>
      </c>
      <c r="L384" t="s">
        <v>52</v>
      </c>
      <c r="M384" t="s">
        <v>53</v>
      </c>
      <c r="N384" s="1">
        <v>46001</v>
      </c>
      <c r="O384" t="s">
        <v>880</v>
      </c>
      <c r="P384" t="s">
        <v>880</v>
      </c>
    </row>
    <row r="385" spans="1:16">
      <c r="A385" t="s">
        <v>914</v>
      </c>
      <c r="B385" t="s">
        <v>915</v>
      </c>
      <c r="C385" t="s">
        <v>68</v>
      </c>
      <c r="D385" t="s">
        <v>73</v>
      </c>
      <c r="G385" t="s">
        <v>68</v>
      </c>
      <c r="H385" t="s">
        <v>37</v>
      </c>
      <c r="K385" t="s">
        <v>141</v>
      </c>
      <c r="L385" t="s">
        <v>19</v>
      </c>
      <c r="M385" t="s">
        <v>26</v>
      </c>
      <c r="N385" s="1">
        <v>46000</v>
      </c>
      <c r="O385" t="s">
        <v>880</v>
      </c>
      <c r="P385" t="s">
        <v>880</v>
      </c>
    </row>
    <row r="386" spans="1:16">
      <c r="A386" t="s">
        <v>916</v>
      </c>
      <c r="B386" t="s">
        <v>917</v>
      </c>
      <c r="C386" t="s">
        <v>918</v>
      </c>
      <c r="D386" t="s">
        <v>918</v>
      </c>
      <c r="F386" t="s">
        <v>38</v>
      </c>
      <c r="G386" t="s">
        <v>918</v>
      </c>
      <c r="H386" t="s">
        <v>37</v>
      </c>
      <c r="J386" t="s">
        <v>38</v>
      </c>
      <c r="K386" t="s">
        <v>141</v>
      </c>
      <c r="L386" t="s">
        <v>52</v>
      </c>
      <c r="M386" t="s">
        <v>182</v>
      </c>
      <c r="N386" s="1">
        <v>46000</v>
      </c>
      <c r="O386" t="s">
        <v>880</v>
      </c>
      <c r="P386" t="s">
        <v>880</v>
      </c>
    </row>
    <row r="387" spans="1:16">
      <c r="A387" t="s">
        <v>919</v>
      </c>
      <c r="B387" t="s">
        <v>920</v>
      </c>
      <c r="C387" t="s">
        <v>466</v>
      </c>
      <c r="D387" t="s">
        <v>466</v>
      </c>
      <c r="G387" t="s">
        <v>466</v>
      </c>
      <c r="H387" t="s">
        <v>37</v>
      </c>
      <c r="K387" t="s">
        <v>96</v>
      </c>
      <c r="L387" t="s">
        <v>52</v>
      </c>
      <c r="M387" t="s">
        <v>70</v>
      </c>
      <c r="N387" s="1">
        <v>46000</v>
      </c>
      <c r="O387" t="s">
        <v>880</v>
      </c>
      <c r="P387" t="s">
        <v>880</v>
      </c>
    </row>
    <row r="388" spans="1:16">
      <c r="A388" t="s">
        <v>921</v>
      </c>
      <c r="B388" t="s">
        <v>922</v>
      </c>
      <c r="C388" t="s">
        <v>923</v>
      </c>
      <c r="D388" t="s">
        <v>924</v>
      </c>
      <c r="F388" t="s">
        <v>670</v>
      </c>
      <c r="G388" t="s">
        <v>923</v>
      </c>
      <c r="H388" t="s">
        <v>81</v>
      </c>
      <c r="J388" t="s">
        <v>670</v>
      </c>
      <c r="K388" t="s">
        <v>81</v>
      </c>
      <c r="L388" t="s">
        <v>57</v>
      </c>
      <c r="M388" t="s">
        <v>925</v>
      </c>
      <c r="N388" s="1">
        <v>46000</v>
      </c>
      <c r="O388" t="s">
        <v>880</v>
      </c>
      <c r="P388" t="s">
        <v>880</v>
      </c>
    </row>
    <row r="389" spans="1:16">
      <c r="A389" t="s">
        <v>76</v>
      </c>
      <c r="B389" t="s">
        <v>926</v>
      </c>
      <c r="C389" t="s">
        <v>927</v>
      </c>
      <c r="D389" t="s">
        <v>927</v>
      </c>
      <c r="F389" t="s">
        <v>928</v>
      </c>
      <c r="G389" t="s">
        <v>929</v>
      </c>
      <c r="H389" t="s">
        <v>81</v>
      </c>
      <c r="J389" t="s">
        <v>682</v>
      </c>
      <c r="K389" t="s">
        <v>81</v>
      </c>
      <c r="L389" t="s">
        <v>19</v>
      </c>
      <c r="M389" t="s">
        <v>83</v>
      </c>
      <c r="N389" s="1">
        <v>46000</v>
      </c>
      <c r="O389" t="s">
        <v>880</v>
      </c>
      <c r="P389" t="s">
        <v>880</v>
      </c>
    </row>
    <row r="390" spans="1:16">
      <c r="A390" t="s">
        <v>930</v>
      </c>
      <c r="B390" t="s">
        <v>931</v>
      </c>
      <c r="C390" t="s">
        <v>932</v>
      </c>
      <c r="D390" t="s">
        <v>932</v>
      </c>
      <c r="F390" t="s">
        <v>933</v>
      </c>
      <c r="G390" t="s">
        <v>934</v>
      </c>
      <c r="H390" t="s">
        <v>81</v>
      </c>
      <c r="J390" t="s">
        <v>935</v>
      </c>
      <c r="K390" t="s">
        <v>46</v>
      </c>
      <c r="L390" t="s">
        <v>19</v>
      </c>
      <c r="M390" t="s">
        <v>199</v>
      </c>
      <c r="N390" s="1">
        <v>46000</v>
      </c>
      <c r="O390" t="s">
        <v>880</v>
      </c>
      <c r="P390" t="s">
        <v>880</v>
      </c>
    </row>
    <row r="391" spans="1:16">
      <c r="A391" t="s">
        <v>936</v>
      </c>
      <c r="B391" t="s">
        <v>931</v>
      </c>
      <c r="C391" t="s">
        <v>932</v>
      </c>
      <c r="D391" t="s">
        <v>932</v>
      </c>
      <c r="F391" t="s">
        <v>933</v>
      </c>
      <c r="G391" t="s">
        <v>934</v>
      </c>
      <c r="H391" t="s">
        <v>81</v>
      </c>
      <c r="J391" t="s">
        <v>935</v>
      </c>
      <c r="K391" t="s">
        <v>46</v>
      </c>
      <c r="L391" t="s">
        <v>19</v>
      </c>
      <c r="M391" t="s">
        <v>26</v>
      </c>
      <c r="N391" s="1">
        <v>46000</v>
      </c>
      <c r="O391" t="s">
        <v>880</v>
      </c>
      <c r="P391" t="s">
        <v>880</v>
      </c>
    </row>
    <row r="392" spans="1:16">
      <c r="A392" t="s">
        <v>937</v>
      </c>
      <c r="B392" t="s">
        <v>931</v>
      </c>
      <c r="C392" t="s">
        <v>932</v>
      </c>
      <c r="D392" t="s">
        <v>932</v>
      </c>
      <c r="F392" t="s">
        <v>933</v>
      </c>
      <c r="G392" t="s">
        <v>934</v>
      </c>
      <c r="H392" t="s">
        <v>81</v>
      </c>
      <c r="J392" t="s">
        <v>854</v>
      </c>
      <c r="K392" t="s">
        <v>46</v>
      </c>
      <c r="L392" t="s">
        <v>19</v>
      </c>
      <c r="M392" t="s">
        <v>199</v>
      </c>
      <c r="N392" s="1">
        <v>46000</v>
      </c>
      <c r="O392" t="s">
        <v>880</v>
      </c>
      <c r="P392" t="s">
        <v>880</v>
      </c>
    </row>
    <row r="393" spans="1:16">
      <c r="A393" t="s">
        <v>389</v>
      </c>
      <c r="B393" t="s">
        <v>938</v>
      </c>
      <c r="C393" t="s">
        <v>939</v>
      </c>
      <c r="D393" t="s">
        <v>939</v>
      </c>
      <c r="G393" t="s">
        <v>939</v>
      </c>
      <c r="H393" t="s">
        <v>37</v>
      </c>
      <c r="K393" t="s">
        <v>69</v>
      </c>
      <c r="L393" t="s">
        <v>19</v>
      </c>
      <c r="M393" t="s">
        <v>26</v>
      </c>
      <c r="N393" s="1">
        <v>45996</v>
      </c>
      <c r="O393" t="s">
        <v>880</v>
      </c>
      <c r="P393" t="s">
        <v>880</v>
      </c>
    </row>
    <row r="394" spans="1:16">
      <c r="A394" t="s">
        <v>940</v>
      </c>
      <c r="B394" t="s">
        <v>941</v>
      </c>
      <c r="C394" t="s">
        <v>291</v>
      </c>
      <c r="D394" t="s">
        <v>291</v>
      </c>
      <c r="F394" t="s">
        <v>107</v>
      </c>
      <c r="G394" t="s">
        <v>291</v>
      </c>
      <c r="H394" t="s">
        <v>31</v>
      </c>
      <c r="J394" t="s">
        <v>107</v>
      </c>
      <c r="K394" t="s">
        <v>31</v>
      </c>
      <c r="L394" t="s">
        <v>19</v>
      </c>
      <c r="M394" t="s">
        <v>942</v>
      </c>
      <c r="N394" s="1">
        <v>45995</v>
      </c>
      <c r="O394" t="s">
        <v>880</v>
      </c>
      <c r="P394" t="s">
        <v>880</v>
      </c>
    </row>
    <row r="395" spans="1:16">
      <c r="A395" t="s">
        <v>943</v>
      </c>
      <c r="B395" t="s">
        <v>944</v>
      </c>
      <c r="C395" t="s">
        <v>945</v>
      </c>
      <c r="D395" t="s">
        <v>945</v>
      </c>
      <c r="G395" t="s">
        <v>946</v>
      </c>
      <c r="H395" t="s">
        <v>31</v>
      </c>
      <c r="J395" t="s">
        <v>947</v>
      </c>
      <c r="K395" t="s">
        <v>31</v>
      </c>
      <c r="L395" t="s">
        <v>52</v>
      </c>
      <c r="M395" t="s">
        <v>70</v>
      </c>
      <c r="N395" s="1">
        <v>45994</v>
      </c>
      <c r="O395" t="s">
        <v>880</v>
      </c>
      <c r="P395" t="s">
        <v>880</v>
      </c>
    </row>
    <row r="396" spans="1:16">
      <c r="A396" t="s">
        <v>948</v>
      </c>
      <c r="B396" t="s">
        <v>907</v>
      </c>
      <c r="C396" t="s">
        <v>908</v>
      </c>
      <c r="D396" t="s">
        <v>908</v>
      </c>
      <c r="G396" t="s">
        <v>908</v>
      </c>
      <c r="H396" t="s">
        <v>17</v>
      </c>
      <c r="K396" t="s">
        <v>69</v>
      </c>
      <c r="L396" t="s">
        <v>52</v>
      </c>
      <c r="M396" t="s">
        <v>70</v>
      </c>
      <c r="N396" s="1">
        <v>45988</v>
      </c>
      <c r="O396" t="s">
        <v>880</v>
      </c>
      <c r="P396" t="s">
        <v>880</v>
      </c>
    </row>
    <row r="397" spans="1:16">
      <c r="A397" t="s">
        <v>74</v>
      </c>
      <c r="B397" t="s">
        <v>64</v>
      </c>
      <c r="C397" t="s">
        <v>64</v>
      </c>
      <c r="D397" t="s">
        <v>64</v>
      </c>
      <c r="F397" t="s">
        <v>65</v>
      </c>
      <c r="G397" t="s">
        <v>64</v>
      </c>
      <c r="H397" t="s">
        <v>18</v>
      </c>
      <c r="J397" t="s">
        <v>65</v>
      </c>
      <c r="K397" t="s">
        <v>18</v>
      </c>
      <c r="L397" t="s">
        <v>52</v>
      </c>
      <c r="M397" t="s">
        <v>75</v>
      </c>
      <c r="N397" s="1">
        <v>45985</v>
      </c>
      <c r="O397" t="s">
        <v>880</v>
      </c>
      <c r="P397" t="s">
        <v>880</v>
      </c>
    </row>
    <row r="398" spans="1:16">
      <c r="A398" t="s">
        <v>949</v>
      </c>
      <c r="B398" t="s">
        <v>78</v>
      </c>
      <c r="C398" t="s">
        <v>78</v>
      </c>
      <c r="D398" t="s">
        <v>78</v>
      </c>
      <c r="F398" t="s">
        <v>205</v>
      </c>
      <c r="G398" t="s">
        <v>78</v>
      </c>
      <c r="H398" t="s">
        <v>81</v>
      </c>
      <c r="J398" t="s">
        <v>205</v>
      </c>
      <c r="K398" t="s">
        <v>127</v>
      </c>
      <c r="L398" t="s">
        <v>52</v>
      </c>
      <c r="M398" t="s">
        <v>75</v>
      </c>
      <c r="N398" s="1">
        <v>45981</v>
      </c>
      <c r="O398" t="s">
        <v>880</v>
      </c>
      <c r="P398" t="s">
        <v>880</v>
      </c>
    </row>
    <row r="399" spans="1:16">
      <c r="A399" t="s">
        <v>950</v>
      </c>
      <c r="B399" t="s">
        <v>910</v>
      </c>
      <c r="C399" t="s">
        <v>951</v>
      </c>
      <c r="D399" t="s">
        <v>951</v>
      </c>
      <c r="F399" t="s">
        <v>912</v>
      </c>
      <c r="G399" t="s">
        <v>951</v>
      </c>
      <c r="H399" t="s">
        <v>18</v>
      </c>
      <c r="J399" t="s">
        <v>912</v>
      </c>
      <c r="K399" t="s">
        <v>677</v>
      </c>
      <c r="L399" t="s">
        <v>473</v>
      </c>
      <c r="M399" t="s">
        <v>913</v>
      </c>
      <c r="N399" s="1">
        <v>45981</v>
      </c>
      <c r="O399" t="s">
        <v>880</v>
      </c>
      <c r="P399" t="s">
        <v>880</v>
      </c>
    </row>
    <row r="400" spans="1:16">
      <c r="A400" t="s">
        <v>389</v>
      </c>
      <c r="B400" t="s">
        <v>952</v>
      </c>
      <c r="C400" t="s">
        <v>953</v>
      </c>
      <c r="D400" t="s">
        <v>953</v>
      </c>
      <c r="F400" t="s">
        <v>954</v>
      </c>
      <c r="G400" t="s">
        <v>934</v>
      </c>
      <c r="H400" t="s">
        <v>81</v>
      </c>
      <c r="J400" t="s">
        <v>854</v>
      </c>
      <c r="K400" t="s">
        <v>81</v>
      </c>
      <c r="L400" t="s">
        <v>19</v>
      </c>
      <c r="M400" t="s">
        <v>26</v>
      </c>
      <c r="N400" s="1">
        <v>45980</v>
      </c>
      <c r="O400" t="s">
        <v>880</v>
      </c>
      <c r="P400" t="s">
        <v>880</v>
      </c>
    </row>
    <row r="401" spans="1:16">
      <c r="A401" t="s">
        <v>955</v>
      </c>
      <c r="B401" t="s">
        <v>956</v>
      </c>
      <c r="C401" t="s">
        <v>957</v>
      </c>
      <c r="D401" t="s">
        <v>957</v>
      </c>
      <c r="G401" t="s">
        <v>957</v>
      </c>
      <c r="H401" t="s">
        <v>99</v>
      </c>
      <c r="K401" t="s">
        <v>17</v>
      </c>
      <c r="L401" t="s">
        <v>19</v>
      </c>
      <c r="M401" t="s">
        <v>199</v>
      </c>
      <c r="N401" s="1">
        <v>45979</v>
      </c>
      <c r="O401" t="s">
        <v>880</v>
      </c>
      <c r="P401" t="s">
        <v>880</v>
      </c>
    </row>
    <row r="402" spans="1:16">
      <c r="A402" t="s">
        <v>238</v>
      </c>
      <c r="B402" t="s">
        <v>958</v>
      </c>
      <c r="C402" t="s">
        <v>959</v>
      </c>
      <c r="D402" t="s">
        <v>959</v>
      </c>
      <c r="F402" t="s">
        <v>107</v>
      </c>
      <c r="G402" t="s">
        <v>959</v>
      </c>
      <c r="H402" t="s">
        <v>31</v>
      </c>
      <c r="J402" t="s">
        <v>107</v>
      </c>
      <c r="K402" t="s">
        <v>31</v>
      </c>
      <c r="L402" t="s">
        <v>19</v>
      </c>
      <c r="M402" t="s">
        <v>26</v>
      </c>
      <c r="N402" s="1">
        <v>45975</v>
      </c>
      <c r="O402" t="s">
        <v>880</v>
      </c>
      <c r="P402" t="s">
        <v>880</v>
      </c>
    </row>
    <row r="403" spans="1:16">
      <c r="A403" t="s">
        <v>949</v>
      </c>
      <c r="B403" t="s">
        <v>78</v>
      </c>
      <c r="C403" t="s">
        <v>78</v>
      </c>
      <c r="D403" t="s">
        <v>78</v>
      </c>
      <c r="F403" t="s">
        <v>205</v>
      </c>
      <c r="G403" t="s">
        <v>78</v>
      </c>
      <c r="H403" t="s">
        <v>81</v>
      </c>
      <c r="J403" t="s">
        <v>205</v>
      </c>
      <c r="K403" t="s">
        <v>960</v>
      </c>
      <c r="L403" t="s">
        <v>52</v>
      </c>
      <c r="M403" t="s">
        <v>75</v>
      </c>
      <c r="N403" s="1">
        <v>45974</v>
      </c>
      <c r="O403" t="s">
        <v>880</v>
      </c>
      <c r="P403" t="s">
        <v>880</v>
      </c>
    </row>
    <row r="404" spans="1:16">
      <c r="A404" t="s">
        <v>961</v>
      </c>
      <c r="B404" t="s">
        <v>98</v>
      </c>
      <c r="C404" t="s">
        <v>16</v>
      </c>
      <c r="D404" t="s">
        <v>16</v>
      </c>
      <c r="G404" t="s">
        <v>16</v>
      </c>
      <c r="H404" t="s">
        <v>17</v>
      </c>
      <c r="K404" t="s">
        <v>130</v>
      </c>
      <c r="L404" t="s">
        <v>57</v>
      </c>
      <c r="M404" t="s">
        <v>701</v>
      </c>
      <c r="N404" s="1">
        <v>45972</v>
      </c>
      <c r="O404" t="s">
        <v>880</v>
      </c>
      <c r="P404" t="s">
        <v>880</v>
      </c>
    </row>
    <row r="405" spans="1:16">
      <c r="A405" t="s">
        <v>949</v>
      </c>
      <c r="B405" t="s">
        <v>78</v>
      </c>
      <c r="C405" t="s">
        <v>78</v>
      </c>
      <c r="D405" t="s">
        <v>78</v>
      </c>
      <c r="E405" t="s">
        <v>196</v>
      </c>
      <c r="F405" t="s">
        <v>962</v>
      </c>
      <c r="H405" t="s">
        <v>81</v>
      </c>
      <c r="K405" t="s">
        <v>677</v>
      </c>
      <c r="L405" t="s">
        <v>52</v>
      </c>
      <c r="M405" t="s">
        <v>75</v>
      </c>
      <c r="N405" s="1">
        <v>45971</v>
      </c>
      <c r="O405" t="s">
        <v>880</v>
      </c>
      <c r="P405" t="s">
        <v>880</v>
      </c>
    </row>
    <row r="406" spans="1:16">
      <c r="A406" t="s">
        <v>963</v>
      </c>
      <c r="B406" t="s">
        <v>964</v>
      </c>
      <c r="C406" t="s">
        <v>110</v>
      </c>
      <c r="D406" t="s">
        <v>111</v>
      </c>
      <c r="F406" t="s">
        <v>965</v>
      </c>
      <c r="G406" t="s">
        <v>110</v>
      </c>
      <c r="H406" t="s">
        <v>31</v>
      </c>
      <c r="J406" t="s">
        <v>965</v>
      </c>
      <c r="K406" t="s">
        <v>31</v>
      </c>
      <c r="L406" t="s">
        <v>52</v>
      </c>
      <c r="M406" t="s">
        <v>75</v>
      </c>
      <c r="N406" s="1">
        <v>45968</v>
      </c>
      <c r="O406" t="s">
        <v>880</v>
      </c>
      <c r="P406" t="s">
        <v>880</v>
      </c>
    </row>
    <row r="407" spans="1:16">
      <c r="A407" t="s">
        <v>97</v>
      </c>
      <c r="B407" t="s">
        <v>98</v>
      </c>
      <c r="C407" t="s">
        <v>16</v>
      </c>
      <c r="D407" t="s">
        <v>16</v>
      </c>
      <c r="G407" t="s">
        <v>16</v>
      </c>
      <c r="H407" t="s">
        <v>17</v>
      </c>
      <c r="K407" t="s">
        <v>99</v>
      </c>
      <c r="L407" t="s">
        <v>47</v>
      </c>
      <c r="M407" t="s">
        <v>47</v>
      </c>
      <c r="N407" s="1">
        <v>45966</v>
      </c>
      <c r="O407" t="s">
        <v>880</v>
      </c>
      <c r="P407" t="s">
        <v>880</v>
      </c>
    </row>
    <row r="408" spans="1:16">
      <c r="A408" t="s">
        <v>966</v>
      </c>
      <c r="B408" t="s">
        <v>967</v>
      </c>
      <c r="C408" t="s">
        <v>669</v>
      </c>
      <c r="D408" t="s">
        <v>669</v>
      </c>
      <c r="F408" t="s">
        <v>968</v>
      </c>
      <c r="G408" t="s">
        <v>669</v>
      </c>
      <c r="H408" t="s">
        <v>81</v>
      </c>
      <c r="J408" t="s">
        <v>968</v>
      </c>
      <c r="K408" t="s">
        <v>677</v>
      </c>
      <c r="L408" t="s">
        <v>19</v>
      </c>
      <c r="M408" t="s">
        <v>254</v>
      </c>
      <c r="N408" s="1">
        <v>45965</v>
      </c>
      <c r="O408" t="s">
        <v>880</v>
      </c>
      <c r="P408" t="s">
        <v>880</v>
      </c>
    </row>
    <row r="409" spans="1:16">
      <c r="A409" t="s">
        <v>969</v>
      </c>
      <c r="B409" t="s">
        <v>109</v>
      </c>
      <c r="C409" t="s">
        <v>110</v>
      </c>
      <c r="D409" t="s">
        <v>111</v>
      </c>
      <c r="G409" t="s">
        <v>110</v>
      </c>
      <c r="H409" t="s">
        <v>31</v>
      </c>
      <c r="K409" t="s">
        <v>233</v>
      </c>
      <c r="L409" t="s">
        <v>19</v>
      </c>
      <c r="M409" t="s">
        <v>26</v>
      </c>
      <c r="N409" s="1">
        <v>45961</v>
      </c>
      <c r="O409" t="s">
        <v>880</v>
      </c>
      <c r="P409" t="s">
        <v>880</v>
      </c>
    </row>
    <row r="410" spans="1:16">
      <c r="A410" t="s">
        <v>970</v>
      </c>
      <c r="B410" t="s">
        <v>971</v>
      </c>
      <c r="C410" t="s">
        <v>972</v>
      </c>
      <c r="D410" t="s">
        <v>972</v>
      </c>
      <c r="G410" t="s">
        <v>110</v>
      </c>
      <c r="H410" t="s">
        <v>31</v>
      </c>
      <c r="K410" t="s">
        <v>31</v>
      </c>
      <c r="L410" t="s">
        <v>52</v>
      </c>
      <c r="M410" t="s">
        <v>75</v>
      </c>
      <c r="N410" s="1">
        <v>45959</v>
      </c>
      <c r="O410" t="s">
        <v>880</v>
      </c>
      <c r="P410" t="s">
        <v>880</v>
      </c>
    </row>
    <row r="411" spans="1:16">
      <c r="A411" t="s">
        <v>949</v>
      </c>
      <c r="B411" t="s">
        <v>78</v>
      </c>
      <c r="C411" t="s">
        <v>78</v>
      </c>
      <c r="D411" t="s">
        <v>78</v>
      </c>
      <c r="E411" t="s">
        <v>263</v>
      </c>
      <c r="F411" t="s">
        <v>264</v>
      </c>
      <c r="H411" t="s">
        <v>81</v>
      </c>
      <c r="K411" t="s">
        <v>493</v>
      </c>
      <c r="L411" t="s">
        <v>52</v>
      </c>
      <c r="M411" t="s">
        <v>75</v>
      </c>
      <c r="N411" s="1">
        <v>45958</v>
      </c>
      <c r="O411" t="s">
        <v>880</v>
      </c>
      <c r="P411" t="s">
        <v>880</v>
      </c>
    </row>
    <row r="412" spans="1:16">
      <c r="A412" t="s">
        <v>973</v>
      </c>
      <c r="B412" t="s">
        <v>974</v>
      </c>
      <c r="C412" t="s">
        <v>176</v>
      </c>
      <c r="D412" t="s">
        <v>176</v>
      </c>
      <c r="G412" t="s">
        <v>176</v>
      </c>
      <c r="H412" t="s">
        <v>37</v>
      </c>
      <c r="K412" t="s">
        <v>51</v>
      </c>
      <c r="L412" t="s">
        <v>52</v>
      </c>
      <c r="M412" t="s">
        <v>75</v>
      </c>
      <c r="N412" s="1">
        <v>45952</v>
      </c>
      <c r="O412" t="s">
        <v>880</v>
      </c>
      <c r="P412" t="s">
        <v>880</v>
      </c>
    </row>
    <row r="413" spans="1:16">
      <c r="A413" t="s">
        <v>120</v>
      </c>
      <c r="B413" t="s">
        <v>121</v>
      </c>
      <c r="C413" t="s">
        <v>122</v>
      </c>
      <c r="D413" t="s">
        <v>122</v>
      </c>
      <c r="G413" t="s">
        <v>123</v>
      </c>
      <c r="H413" t="s">
        <v>31</v>
      </c>
      <c r="K413" t="s">
        <v>31</v>
      </c>
      <c r="L413" t="s">
        <v>52</v>
      </c>
      <c r="M413" t="s">
        <v>124</v>
      </c>
      <c r="N413" s="1">
        <v>45950</v>
      </c>
      <c r="O413" t="s">
        <v>880</v>
      </c>
      <c r="P413" t="s">
        <v>880</v>
      </c>
    </row>
    <row r="414" spans="1:16">
      <c r="A414" t="s">
        <v>949</v>
      </c>
      <c r="B414" t="s">
        <v>78</v>
      </c>
      <c r="C414" t="s">
        <v>78</v>
      </c>
      <c r="D414" t="s">
        <v>78</v>
      </c>
      <c r="E414" t="s">
        <v>196</v>
      </c>
      <c r="F414" t="s">
        <v>962</v>
      </c>
      <c r="H414" t="s">
        <v>81</v>
      </c>
      <c r="K414" t="s">
        <v>479</v>
      </c>
      <c r="L414" t="s">
        <v>52</v>
      </c>
      <c r="M414" t="s">
        <v>75</v>
      </c>
      <c r="N414" s="1">
        <v>45947</v>
      </c>
      <c r="O414" t="s">
        <v>880</v>
      </c>
      <c r="P414" t="s">
        <v>880</v>
      </c>
    </row>
    <row r="415" spans="1:16">
      <c r="A415" t="s">
        <v>245</v>
      </c>
      <c r="B415" t="s">
        <v>975</v>
      </c>
      <c r="C415" t="s">
        <v>976</v>
      </c>
      <c r="D415" t="s">
        <v>976</v>
      </c>
      <c r="F415" t="s">
        <v>977</v>
      </c>
      <c r="G415" t="s">
        <v>976</v>
      </c>
      <c r="H415" t="s">
        <v>81</v>
      </c>
      <c r="J415" t="s">
        <v>977</v>
      </c>
      <c r="K415" t="s">
        <v>81</v>
      </c>
      <c r="L415" t="s">
        <v>19</v>
      </c>
      <c r="M415" t="s">
        <v>249</v>
      </c>
      <c r="N415" s="1">
        <v>45945</v>
      </c>
      <c r="O415" t="s">
        <v>880</v>
      </c>
      <c r="P415" t="s">
        <v>880</v>
      </c>
    </row>
    <row r="416" spans="1:16">
      <c r="A416" t="s">
        <v>76</v>
      </c>
      <c r="B416" t="s">
        <v>978</v>
      </c>
      <c r="C416" t="s">
        <v>934</v>
      </c>
      <c r="D416" t="s">
        <v>979</v>
      </c>
      <c r="F416" t="s">
        <v>854</v>
      </c>
      <c r="G416" t="s">
        <v>934</v>
      </c>
      <c r="H416" t="s">
        <v>81</v>
      </c>
      <c r="J416" t="s">
        <v>854</v>
      </c>
      <c r="K416" t="s">
        <v>81</v>
      </c>
      <c r="L416" t="s">
        <v>19</v>
      </c>
      <c r="M416" t="s">
        <v>83</v>
      </c>
      <c r="N416" s="1">
        <v>45944</v>
      </c>
      <c r="O416" t="s">
        <v>880</v>
      </c>
      <c r="P416" t="s">
        <v>880</v>
      </c>
    </row>
    <row r="417" spans="1:16">
      <c r="A417" t="s">
        <v>980</v>
      </c>
      <c r="B417" t="s">
        <v>981</v>
      </c>
      <c r="C417" t="s">
        <v>982</v>
      </c>
      <c r="D417" t="s">
        <v>982</v>
      </c>
      <c r="G417" t="s">
        <v>982</v>
      </c>
      <c r="H417" t="s">
        <v>31</v>
      </c>
      <c r="K417" t="s">
        <v>31</v>
      </c>
      <c r="L417" t="s">
        <v>19</v>
      </c>
      <c r="M417" t="s">
        <v>26</v>
      </c>
      <c r="N417" s="1">
        <v>45943</v>
      </c>
      <c r="O417" t="s">
        <v>880</v>
      </c>
      <c r="P417" t="s">
        <v>880</v>
      </c>
    </row>
    <row r="418" spans="1:16">
      <c r="A418" t="s">
        <v>983</v>
      </c>
      <c r="B418" t="s">
        <v>984</v>
      </c>
      <c r="C418" t="s">
        <v>291</v>
      </c>
      <c r="D418" t="s">
        <v>291</v>
      </c>
      <c r="F418" t="s">
        <v>107</v>
      </c>
      <c r="G418" t="s">
        <v>291</v>
      </c>
      <c r="H418" t="s">
        <v>31</v>
      </c>
      <c r="J418" t="s">
        <v>107</v>
      </c>
      <c r="K418" t="s">
        <v>31</v>
      </c>
      <c r="L418" t="s">
        <v>52</v>
      </c>
      <c r="M418" t="s">
        <v>75</v>
      </c>
      <c r="N418" s="1">
        <v>45940</v>
      </c>
      <c r="O418" t="s">
        <v>880</v>
      </c>
      <c r="P418" t="s">
        <v>880</v>
      </c>
    </row>
    <row r="419" spans="1:16">
      <c r="A419" t="s">
        <v>985</v>
      </c>
      <c r="B419" t="s">
        <v>986</v>
      </c>
      <c r="C419" t="s">
        <v>987</v>
      </c>
      <c r="D419" t="s">
        <v>987</v>
      </c>
      <c r="F419" t="s">
        <v>107</v>
      </c>
      <c r="G419" t="s">
        <v>341</v>
      </c>
      <c r="H419" t="s">
        <v>31</v>
      </c>
      <c r="K419" t="s">
        <v>31</v>
      </c>
      <c r="L419" t="s">
        <v>19</v>
      </c>
      <c r="M419" t="s">
        <v>26</v>
      </c>
      <c r="N419" s="1">
        <v>45940</v>
      </c>
      <c r="O419" t="s">
        <v>880</v>
      </c>
      <c r="P419" t="s">
        <v>880</v>
      </c>
    </row>
    <row r="420" spans="1:16">
      <c r="A420" t="s">
        <v>988</v>
      </c>
      <c r="B420" t="s">
        <v>989</v>
      </c>
      <c r="C420" t="s">
        <v>111</v>
      </c>
      <c r="D420" t="s">
        <v>111</v>
      </c>
      <c r="G420" t="s">
        <v>111</v>
      </c>
      <c r="H420" t="s">
        <v>31</v>
      </c>
      <c r="K420" t="s">
        <v>31</v>
      </c>
      <c r="L420" t="s">
        <v>52</v>
      </c>
      <c r="M420" t="s">
        <v>75</v>
      </c>
      <c r="N420" s="1">
        <v>45933</v>
      </c>
      <c r="O420" t="s">
        <v>880</v>
      </c>
      <c r="P420" t="s">
        <v>880</v>
      </c>
    </row>
    <row r="421" spans="1:16">
      <c r="A421" t="s">
        <v>990</v>
      </c>
      <c r="B421" t="s">
        <v>121</v>
      </c>
      <c r="C421" t="s">
        <v>122</v>
      </c>
      <c r="D421" t="s">
        <v>122</v>
      </c>
      <c r="G421" t="s">
        <v>123</v>
      </c>
      <c r="H421" t="s">
        <v>31</v>
      </c>
      <c r="K421" t="s">
        <v>31</v>
      </c>
      <c r="L421" t="s">
        <v>52</v>
      </c>
      <c r="M421" t="s">
        <v>70</v>
      </c>
      <c r="N421" s="1">
        <v>45932</v>
      </c>
      <c r="O421" t="s">
        <v>880</v>
      </c>
      <c r="P421" t="s">
        <v>880</v>
      </c>
    </row>
    <row r="422" spans="1:16">
      <c r="A422" t="s">
        <v>949</v>
      </c>
      <c r="B422" t="s">
        <v>78</v>
      </c>
      <c r="C422" t="s">
        <v>78</v>
      </c>
      <c r="D422" t="s">
        <v>78</v>
      </c>
      <c r="E422" t="s">
        <v>196</v>
      </c>
      <c r="F422" t="s">
        <v>962</v>
      </c>
      <c r="H422" t="s">
        <v>81</v>
      </c>
      <c r="K422" t="s">
        <v>162</v>
      </c>
      <c r="L422" t="s">
        <v>52</v>
      </c>
      <c r="M422" t="s">
        <v>75</v>
      </c>
      <c r="N422" s="1">
        <v>45932</v>
      </c>
      <c r="O422" t="s">
        <v>880</v>
      </c>
      <c r="P422" t="s">
        <v>880</v>
      </c>
    </row>
    <row r="423" spans="1:16">
      <c r="A423" t="s">
        <v>991</v>
      </c>
      <c r="B423" t="s">
        <v>992</v>
      </c>
      <c r="C423" t="s">
        <v>993</v>
      </c>
      <c r="D423" t="s">
        <v>993</v>
      </c>
      <c r="E423" t="s">
        <v>994</v>
      </c>
      <c r="F423" t="s">
        <v>995</v>
      </c>
      <c r="G423" t="s">
        <v>996</v>
      </c>
      <c r="H423" t="s">
        <v>81</v>
      </c>
      <c r="J423" t="s">
        <v>997</v>
      </c>
      <c r="K423" t="s">
        <v>81</v>
      </c>
      <c r="L423" t="s">
        <v>473</v>
      </c>
      <c r="M423" t="s">
        <v>998</v>
      </c>
      <c r="N423" s="1">
        <v>45930</v>
      </c>
      <c r="O423" t="s">
        <v>880</v>
      </c>
      <c r="P423" t="s">
        <v>880</v>
      </c>
    </row>
    <row r="424" spans="1:16">
      <c r="A424" t="s">
        <v>999</v>
      </c>
      <c r="B424" t="s">
        <v>1000</v>
      </c>
      <c r="C424" t="s">
        <v>68</v>
      </c>
      <c r="D424" t="s">
        <v>73</v>
      </c>
      <c r="G424" t="s">
        <v>68</v>
      </c>
      <c r="H424" t="s">
        <v>37</v>
      </c>
      <c r="K424" t="s">
        <v>141</v>
      </c>
      <c r="L424" t="s">
        <v>19</v>
      </c>
      <c r="M424" t="s">
        <v>26</v>
      </c>
      <c r="N424" s="1">
        <v>45924</v>
      </c>
      <c r="O424" t="s">
        <v>880</v>
      </c>
      <c r="P424" t="s">
        <v>880</v>
      </c>
    </row>
    <row r="425" spans="1:16">
      <c r="A425" t="s">
        <v>1001</v>
      </c>
      <c r="B425" t="s">
        <v>1002</v>
      </c>
      <c r="C425" t="s">
        <v>1003</v>
      </c>
      <c r="D425" t="s">
        <v>939</v>
      </c>
      <c r="E425" t="s">
        <v>38</v>
      </c>
      <c r="F425" t="s">
        <v>39</v>
      </c>
      <c r="G425" t="s">
        <v>1003</v>
      </c>
      <c r="H425" t="s">
        <v>37</v>
      </c>
      <c r="I425" t="s">
        <v>38</v>
      </c>
      <c r="J425" t="s">
        <v>39</v>
      </c>
      <c r="K425" t="s">
        <v>17</v>
      </c>
      <c r="L425" t="s">
        <v>52</v>
      </c>
      <c r="M425" t="s">
        <v>70</v>
      </c>
      <c r="N425" s="1">
        <v>45916</v>
      </c>
      <c r="O425" t="s">
        <v>880</v>
      </c>
      <c r="P425" t="s">
        <v>880</v>
      </c>
    </row>
    <row r="426" spans="1:16">
      <c r="A426" t="s">
        <v>1004</v>
      </c>
      <c r="B426" t="s">
        <v>1005</v>
      </c>
      <c r="C426" t="s">
        <v>939</v>
      </c>
      <c r="D426" t="s">
        <v>939</v>
      </c>
      <c r="G426" t="s">
        <v>1006</v>
      </c>
      <c r="H426" t="s">
        <v>31</v>
      </c>
      <c r="J426" t="s">
        <v>1007</v>
      </c>
      <c r="K426" t="s">
        <v>141</v>
      </c>
      <c r="L426" t="s">
        <v>47</v>
      </c>
      <c r="M426" t="s">
        <v>47</v>
      </c>
      <c r="N426" s="1">
        <v>45916</v>
      </c>
      <c r="O426" t="s">
        <v>880</v>
      </c>
      <c r="P426" t="s">
        <v>880</v>
      </c>
    </row>
    <row r="427" spans="1:16">
      <c r="A427" t="s">
        <v>1008</v>
      </c>
      <c r="B427" t="s">
        <v>896</v>
      </c>
      <c r="C427" t="s">
        <v>291</v>
      </c>
      <c r="D427" t="s">
        <v>291</v>
      </c>
      <c r="F427" t="s">
        <v>107</v>
      </c>
      <c r="G427" t="s">
        <v>291</v>
      </c>
      <c r="H427" t="s">
        <v>31</v>
      </c>
      <c r="J427" t="s">
        <v>107</v>
      </c>
      <c r="K427" t="s">
        <v>96</v>
      </c>
      <c r="L427" t="s">
        <v>19</v>
      </c>
      <c r="M427" t="s">
        <v>113</v>
      </c>
      <c r="N427" s="1">
        <v>45916</v>
      </c>
      <c r="O427" t="s">
        <v>880</v>
      </c>
      <c r="P427" t="s">
        <v>880</v>
      </c>
    </row>
    <row r="428" spans="1:16">
      <c r="A428" t="s">
        <v>1009</v>
      </c>
      <c r="B428" t="s">
        <v>1010</v>
      </c>
      <c r="C428" t="s">
        <v>939</v>
      </c>
      <c r="D428" t="s">
        <v>939</v>
      </c>
      <c r="G428" t="s">
        <v>1011</v>
      </c>
      <c r="H428" t="s">
        <v>31</v>
      </c>
      <c r="J428" t="s">
        <v>1012</v>
      </c>
      <c r="K428" t="s">
        <v>130</v>
      </c>
      <c r="L428" t="s">
        <v>47</v>
      </c>
      <c r="M428" t="s">
        <v>47</v>
      </c>
      <c r="N428" s="1">
        <v>45910</v>
      </c>
      <c r="O428" t="s">
        <v>880</v>
      </c>
      <c r="P428" t="s">
        <v>880</v>
      </c>
    </row>
    <row r="429" spans="1:16">
      <c r="A429" t="s">
        <v>1013</v>
      </c>
      <c r="B429" t="s">
        <v>1014</v>
      </c>
      <c r="C429" t="s">
        <v>1015</v>
      </c>
      <c r="D429" t="s">
        <v>1015</v>
      </c>
      <c r="G429" t="s">
        <v>1015</v>
      </c>
      <c r="H429" t="s">
        <v>99</v>
      </c>
      <c r="K429" t="s">
        <v>278</v>
      </c>
      <c r="L429" t="s">
        <v>19</v>
      </c>
      <c r="M429" t="s">
        <v>113</v>
      </c>
      <c r="N429" s="1">
        <v>45904</v>
      </c>
      <c r="O429" t="s">
        <v>880</v>
      </c>
      <c r="P429" t="s">
        <v>880</v>
      </c>
    </row>
    <row r="430" spans="1:16">
      <c r="A430" t="s">
        <v>156</v>
      </c>
      <c r="B430" t="s">
        <v>157</v>
      </c>
      <c r="C430" t="s">
        <v>158</v>
      </c>
      <c r="D430" t="s">
        <v>158</v>
      </c>
      <c r="F430" t="s">
        <v>159</v>
      </c>
      <c r="G430" t="s">
        <v>158</v>
      </c>
      <c r="H430" t="s">
        <v>31</v>
      </c>
      <c r="J430" t="s">
        <v>159</v>
      </c>
      <c r="K430" t="s">
        <v>31</v>
      </c>
      <c r="L430" t="s">
        <v>47</v>
      </c>
      <c r="M430" t="s">
        <v>47</v>
      </c>
      <c r="N430" s="1">
        <v>45888</v>
      </c>
      <c r="O430" t="s">
        <v>880</v>
      </c>
      <c r="P430" t="s">
        <v>880</v>
      </c>
    </row>
    <row r="431" spans="1:16">
      <c r="A431" t="s">
        <v>389</v>
      </c>
      <c r="B431" t="s">
        <v>131</v>
      </c>
      <c r="C431" t="s">
        <v>78</v>
      </c>
      <c r="D431" t="s">
        <v>78</v>
      </c>
      <c r="F431" t="s">
        <v>551</v>
      </c>
      <c r="G431" t="s">
        <v>78</v>
      </c>
      <c r="H431" t="s">
        <v>81</v>
      </c>
      <c r="J431" t="s">
        <v>551</v>
      </c>
      <c r="K431" t="s">
        <v>1016</v>
      </c>
      <c r="L431" t="s">
        <v>19</v>
      </c>
      <c r="M431" t="s">
        <v>26</v>
      </c>
      <c r="N431" s="1">
        <v>45882</v>
      </c>
      <c r="O431" t="s">
        <v>880</v>
      </c>
      <c r="P431" t="s">
        <v>880</v>
      </c>
    </row>
    <row r="432" spans="1:16">
      <c r="A432" t="s">
        <v>436</v>
      </c>
      <c r="B432" t="s">
        <v>1017</v>
      </c>
      <c r="C432" t="s">
        <v>527</v>
      </c>
      <c r="D432" t="s">
        <v>527</v>
      </c>
      <c r="G432" t="s">
        <v>73</v>
      </c>
      <c r="H432" t="s">
        <v>37</v>
      </c>
      <c r="I432" t="s">
        <v>38</v>
      </c>
      <c r="J432" t="s">
        <v>39</v>
      </c>
      <c r="K432" t="s">
        <v>31</v>
      </c>
      <c r="L432" t="s">
        <v>52</v>
      </c>
      <c r="M432" t="s">
        <v>124</v>
      </c>
      <c r="N432" s="1">
        <v>45880</v>
      </c>
      <c r="O432" t="s">
        <v>880</v>
      </c>
      <c r="P432" t="s">
        <v>880</v>
      </c>
    </row>
    <row r="433" spans="1:16">
      <c r="A433" t="s">
        <v>1018</v>
      </c>
      <c r="B433" t="s">
        <v>1019</v>
      </c>
      <c r="C433" t="s">
        <v>1020</v>
      </c>
      <c r="D433" t="s">
        <v>1020</v>
      </c>
      <c r="F433" t="s">
        <v>888</v>
      </c>
      <c r="G433" t="s">
        <v>1020</v>
      </c>
      <c r="H433" t="s">
        <v>31</v>
      </c>
      <c r="J433" t="s">
        <v>888</v>
      </c>
      <c r="K433" t="s">
        <v>31</v>
      </c>
      <c r="L433" t="s">
        <v>19</v>
      </c>
      <c r="M433" t="s">
        <v>942</v>
      </c>
      <c r="N433" s="1">
        <v>45873</v>
      </c>
      <c r="O433" t="s">
        <v>880</v>
      </c>
      <c r="P433" t="s">
        <v>880</v>
      </c>
    </row>
    <row r="434" spans="1:16">
      <c r="A434" t="s">
        <v>1021</v>
      </c>
      <c r="B434" t="s">
        <v>1022</v>
      </c>
      <c r="C434" t="s">
        <v>1023</v>
      </c>
      <c r="D434" t="s">
        <v>1023</v>
      </c>
      <c r="F434" t="s">
        <v>1024</v>
      </c>
      <c r="G434" t="s">
        <v>1023</v>
      </c>
      <c r="H434" t="s">
        <v>81</v>
      </c>
      <c r="J434" t="s">
        <v>1024</v>
      </c>
      <c r="K434" t="s">
        <v>81</v>
      </c>
      <c r="L434" t="s">
        <v>19</v>
      </c>
      <c r="M434" t="s">
        <v>113</v>
      </c>
      <c r="N434" s="1">
        <v>45869</v>
      </c>
      <c r="O434" t="s">
        <v>880</v>
      </c>
      <c r="P434" t="s">
        <v>880</v>
      </c>
    </row>
    <row r="435" spans="1:16">
      <c r="A435" t="s">
        <v>1025</v>
      </c>
      <c r="B435" t="s">
        <v>585</v>
      </c>
      <c r="C435" t="s">
        <v>91</v>
      </c>
      <c r="D435" t="s">
        <v>91</v>
      </c>
      <c r="G435" t="s">
        <v>91</v>
      </c>
      <c r="H435" t="s">
        <v>31</v>
      </c>
      <c r="K435" t="s">
        <v>31</v>
      </c>
      <c r="L435" t="s">
        <v>19</v>
      </c>
      <c r="M435" t="s">
        <v>113</v>
      </c>
      <c r="N435" s="1">
        <v>45869</v>
      </c>
      <c r="O435" t="s">
        <v>880</v>
      </c>
      <c r="P435" t="s">
        <v>880</v>
      </c>
    </row>
    <row r="436" spans="1:16">
      <c r="A436" t="s">
        <v>389</v>
      </c>
      <c r="B436" t="s">
        <v>502</v>
      </c>
      <c r="C436" t="s">
        <v>78</v>
      </c>
      <c r="D436" t="s">
        <v>78</v>
      </c>
      <c r="F436" t="s">
        <v>126</v>
      </c>
      <c r="G436" t="s">
        <v>78</v>
      </c>
      <c r="H436" t="s">
        <v>81</v>
      </c>
      <c r="J436" t="s">
        <v>126</v>
      </c>
      <c r="K436" t="s">
        <v>1026</v>
      </c>
      <c r="L436" t="s">
        <v>19</v>
      </c>
      <c r="M436" t="s">
        <v>26</v>
      </c>
      <c r="N436" s="1">
        <v>45867</v>
      </c>
      <c r="O436" t="s">
        <v>880</v>
      </c>
      <c r="P436" t="s">
        <v>880</v>
      </c>
    </row>
    <row r="437" spans="1:16">
      <c r="A437" t="s">
        <v>1027</v>
      </c>
      <c r="B437" t="s">
        <v>244</v>
      </c>
      <c r="C437" t="s">
        <v>68</v>
      </c>
      <c r="D437" t="s">
        <v>68</v>
      </c>
      <c r="F437" t="s">
        <v>38</v>
      </c>
      <c r="G437" t="s">
        <v>68</v>
      </c>
      <c r="H437" t="s">
        <v>37</v>
      </c>
      <c r="J437" t="s">
        <v>38</v>
      </c>
      <c r="K437" t="s">
        <v>190</v>
      </c>
      <c r="L437" t="s">
        <v>52</v>
      </c>
      <c r="M437" t="s">
        <v>75</v>
      </c>
      <c r="N437" s="1">
        <v>45863</v>
      </c>
      <c r="O437" t="s">
        <v>880</v>
      </c>
      <c r="P437" t="s">
        <v>880</v>
      </c>
    </row>
    <row r="438" spans="1:16">
      <c r="A438" t="s">
        <v>1028</v>
      </c>
      <c r="B438" t="s">
        <v>1029</v>
      </c>
      <c r="C438" t="s">
        <v>1030</v>
      </c>
      <c r="D438" t="s">
        <v>1030</v>
      </c>
      <c r="G438" t="s">
        <v>376</v>
      </c>
      <c r="H438" t="s">
        <v>17</v>
      </c>
      <c r="J438" t="s">
        <v>377</v>
      </c>
      <c r="K438" t="s">
        <v>278</v>
      </c>
      <c r="L438" t="s">
        <v>19</v>
      </c>
      <c r="M438" t="s">
        <v>619</v>
      </c>
      <c r="N438" s="1">
        <v>45861</v>
      </c>
      <c r="O438" t="s">
        <v>880</v>
      </c>
      <c r="P438" t="s">
        <v>880</v>
      </c>
    </row>
    <row r="439" spans="1:16">
      <c r="A439" t="s">
        <v>1031</v>
      </c>
      <c r="B439" t="s">
        <v>1032</v>
      </c>
      <c r="C439" t="s">
        <v>1003</v>
      </c>
      <c r="D439" t="s">
        <v>939</v>
      </c>
      <c r="E439" t="s">
        <v>38</v>
      </c>
      <c r="F439" t="s">
        <v>39</v>
      </c>
      <c r="G439" t="s">
        <v>1003</v>
      </c>
      <c r="H439" t="s">
        <v>37</v>
      </c>
      <c r="I439" t="s">
        <v>38</v>
      </c>
      <c r="J439" t="s">
        <v>39</v>
      </c>
      <c r="K439" t="s">
        <v>248</v>
      </c>
      <c r="L439" t="s">
        <v>52</v>
      </c>
      <c r="M439" t="s">
        <v>75</v>
      </c>
      <c r="N439" s="1">
        <v>45860</v>
      </c>
      <c r="O439" t="s">
        <v>880</v>
      </c>
      <c r="P439" t="s">
        <v>880</v>
      </c>
    </row>
    <row r="440" spans="1:16">
      <c r="A440" t="s">
        <v>1033</v>
      </c>
      <c r="B440" t="s">
        <v>448</v>
      </c>
      <c r="C440" t="s">
        <v>68</v>
      </c>
      <c r="D440" t="s">
        <v>73</v>
      </c>
      <c r="G440" t="s">
        <v>209</v>
      </c>
      <c r="H440" t="s">
        <v>37</v>
      </c>
      <c r="K440" t="s">
        <v>51</v>
      </c>
      <c r="L440" t="s">
        <v>52</v>
      </c>
      <c r="M440" t="s">
        <v>124</v>
      </c>
      <c r="N440" s="1">
        <v>45852</v>
      </c>
      <c r="O440" t="s">
        <v>880</v>
      </c>
      <c r="P440" t="s">
        <v>880</v>
      </c>
    </row>
    <row r="441" spans="1:16">
      <c r="A441" t="s">
        <v>1009</v>
      </c>
      <c r="B441" t="s">
        <v>1034</v>
      </c>
      <c r="C441" t="s">
        <v>1035</v>
      </c>
      <c r="D441" t="s">
        <v>939</v>
      </c>
      <c r="F441" t="s">
        <v>1036</v>
      </c>
      <c r="G441" t="s">
        <v>1011</v>
      </c>
      <c r="H441" t="s">
        <v>31</v>
      </c>
      <c r="J441" t="s">
        <v>1012</v>
      </c>
      <c r="K441" t="s">
        <v>141</v>
      </c>
      <c r="L441" t="s">
        <v>47</v>
      </c>
      <c r="M441" t="s">
        <v>47</v>
      </c>
      <c r="N441" s="1">
        <v>45848</v>
      </c>
      <c r="O441" t="s">
        <v>880</v>
      </c>
      <c r="P441" t="s">
        <v>880</v>
      </c>
    </row>
    <row r="442" spans="1:16">
      <c r="A442" t="s">
        <v>1037</v>
      </c>
      <c r="B442" t="s">
        <v>1038</v>
      </c>
      <c r="C442" t="s">
        <v>1039</v>
      </c>
      <c r="D442" t="s">
        <v>1039</v>
      </c>
      <c r="G442" t="s">
        <v>1039</v>
      </c>
      <c r="H442" t="s">
        <v>18</v>
      </c>
      <c r="K442" t="s">
        <v>18</v>
      </c>
      <c r="L442" t="s">
        <v>19</v>
      </c>
      <c r="M442" t="s">
        <v>113</v>
      </c>
      <c r="N442" s="1">
        <v>45845</v>
      </c>
      <c r="O442" t="s">
        <v>880</v>
      </c>
      <c r="P442" t="s">
        <v>880</v>
      </c>
    </row>
    <row r="443" spans="1:16">
      <c r="A443" t="s">
        <v>1040</v>
      </c>
      <c r="B443" t="s">
        <v>1041</v>
      </c>
      <c r="C443" t="s">
        <v>1042</v>
      </c>
      <c r="D443" t="s">
        <v>1042</v>
      </c>
      <c r="F443" t="s">
        <v>344</v>
      </c>
      <c r="G443" t="s">
        <v>1042</v>
      </c>
      <c r="H443" t="s">
        <v>18</v>
      </c>
      <c r="J443" t="s">
        <v>344</v>
      </c>
      <c r="K443" t="s">
        <v>18</v>
      </c>
      <c r="L443" t="s">
        <v>19</v>
      </c>
      <c r="M443" t="s">
        <v>113</v>
      </c>
      <c r="N443" s="1">
        <v>45845</v>
      </c>
      <c r="O443" t="s">
        <v>880</v>
      </c>
      <c r="P443" t="s">
        <v>880</v>
      </c>
    </row>
    <row r="444" spans="1:16">
      <c r="A444" t="s">
        <v>1043</v>
      </c>
      <c r="B444" t="s">
        <v>1044</v>
      </c>
      <c r="C444" t="s">
        <v>927</v>
      </c>
      <c r="D444" t="s">
        <v>927</v>
      </c>
      <c r="F444" t="s">
        <v>928</v>
      </c>
      <c r="H444" t="s">
        <v>81</v>
      </c>
      <c r="K444" t="s">
        <v>81</v>
      </c>
      <c r="L444" t="s">
        <v>19</v>
      </c>
      <c r="M444" t="s">
        <v>199</v>
      </c>
      <c r="N444" s="1">
        <v>45832</v>
      </c>
      <c r="O444" t="s">
        <v>880</v>
      </c>
      <c r="P444" t="s">
        <v>880</v>
      </c>
    </row>
    <row r="445" spans="1:16">
      <c r="A445" t="s">
        <v>1045</v>
      </c>
      <c r="B445" t="s">
        <v>893</v>
      </c>
      <c r="C445" t="s">
        <v>894</v>
      </c>
      <c r="D445" t="s">
        <v>894</v>
      </c>
      <c r="G445" t="s">
        <v>894</v>
      </c>
      <c r="H445" t="s">
        <v>81</v>
      </c>
      <c r="K445" t="s">
        <v>81</v>
      </c>
      <c r="L445" t="s">
        <v>19</v>
      </c>
      <c r="M445" t="s">
        <v>199</v>
      </c>
      <c r="N445" s="1">
        <v>45832</v>
      </c>
      <c r="O445" t="s">
        <v>880</v>
      </c>
      <c r="P445" t="s">
        <v>880</v>
      </c>
    </row>
    <row r="446" spans="1:16">
      <c r="A446" t="s">
        <v>1046</v>
      </c>
      <c r="B446" t="s">
        <v>1047</v>
      </c>
      <c r="C446" t="s">
        <v>1048</v>
      </c>
      <c r="D446" t="s">
        <v>1049</v>
      </c>
      <c r="F446" t="s">
        <v>1050</v>
      </c>
      <c r="G446" t="s">
        <v>1048</v>
      </c>
      <c r="H446" t="s">
        <v>81</v>
      </c>
      <c r="J446" t="s">
        <v>1050</v>
      </c>
      <c r="K446" t="s">
        <v>252</v>
      </c>
      <c r="L446" t="s">
        <v>19</v>
      </c>
      <c r="M446" t="s">
        <v>113</v>
      </c>
      <c r="N446" s="1">
        <v>45831</v>
      </c>
      <c r="O446" t="s">
        <v>880</v>
      </c>
      <c r="P446" t="s">
        <v>880</v>
      </c>
    </row>
    <row r="447" spans="1:16">
      <c r="A447" t="s">
        <v>1051</v>
      </c>
      <c r="B447" t="s">
        <v>1052</v>
      </c>
      <c r="C447" t="s">
        <v>1053</v>
      </c>
      <c r="D447" t="s">
        <v>1053</v>
      </c>
      <c r="G447" t="s">
        <v>111</v>
      </c>
      <c r="H447" t="s">
        <v>31</v>
      </c>
      <c r="K447" t="s">
        <v>31</v>
      </c>
      <c r="L447" t="s">
        <v>19</v>
      </c>
      <c r="M447" t="s">
        <v>26</v>
      </c>
      <c r="N447" s="1">
        <v>45828</v>
      </c>
      <c r="O447" t="s">
        <v>880</v>
      </c>
      <c r="P447" t="s">
        <v>880</v>
      </c>
    </row>
    <row r="448" spans="1:16">
      <c r="A448" t="s">
        <v>207</v>
      </c>
      <c r="B448" t="s">
        <v>208</v>
      </c>
      <c r="C448" t="s">
        <v>209</v>
      </c>
      <c r="D448" t="s">
        <v>209</v>
      </c>
      <c r="G448" t="s">
        <v>68</v>
      </c>
      <c r="H448" t="s">
        <v>37</v>
      </c>
      <c r="J448" t="s">
        <v>38</v>
      </c>
      <c r="K448" t="s">
        <v>51</v>
      </c>
      <c r="L448" t="s">
        <v>19</v>
      </c>
      <c r="M448" t="s">
        <v>26</v>
      </c>
      <c r="N448" s="1">
        <v>45828</v>
      </c>
      <c r="O448" t="s">
        <v>880</v>
      </c>
      <c r="P448" t="s">
        <v>880</v>
      </c>
    </row>
    <row r="449" spans="1:16">
      <c r="A449" t="s">
        <v>1054</v>
      </c>
      <c r="B449" t="s">
        <v>1055</v>
      </c>
      <c r="C449" t="s">
        <v>420</v>
      </c>
      <c r="D449" t="s">
        <v>420</v>
      </c>
      <c r="F449" t="s">
        <v>421</v>
      </c>
      <c r="G449" t="s">
        <v>420</v>
      </c>
      <c r="H449" t="s">
        <v>25</v>
      </c>
      <c r="J449" t="s">
        <v>421</v>
      </c>
      <c r="K449" t="s">
        <v>25</v>
      </c>
      <c r="L449" t="s">
        <v>19</v>
      </c>
      <c r="M449" t="s">
        <v>26</v>
      </c>
      <c r="N449" s="1">
        <v>45828</v>
      </c>
      <c r="O449" t="s">
        <v>880</v>
      </c>
      <c r="P449" t="s">
        <v>880</v>
      </c>
    </row>
    <row r="450" spans="1:16">
      <c r="A450" t="s">
        <v>1056</v>
      </c>
      <c r="B450" t="s">
        <v>1057</v>
      </c>
      <c r="C450" t="s">
        <v>329</v>
      </c>
      <c r="D450" t="s">
        <v>329</v>
      </c>
      <c r="G450" t="s">
        <v>123</v>
      </c>
      <c r="H450" t="s">
        <v>31</v>
      </c>
      <c r="K450" t="s">
        <v>31</v>
      </c>
      <c r="L450" t="s">
        <v>19</v>
      </c>
      <c r="M450" t="s">
        <v>199</v>
      </c>
      <c r="N450" s="1">
        <v>45827</v>
      </c>
      <c r="O450" t="s">
        <v>880</v>
      </c>
      <c r="P450" t="s">
        <v>880</v>
      </c>
    </row>
    <row r="451" spans="1:16">
      <c r="A451" t="s">
        <v>210</v>
      </c>
      <c r="B451" t="s">
        <v>211</v>
      </c>
      <c r="C451" t="s">
        <v>16</v>
      </c>
      <c r="D451" t="s">
        <v>16</v>
      </c>
      <c r="G451" t="s">
        <v>16</v>
      </c>
      <c r="H451" t="s">
        <v>17</v>
      </c>
      <c r="K451" t="s">
        <v>99</v>
      </c>
      <c r="L451" t="s">
        <v>47</v>
      </c>
      <c r="M451" t="s">
        <v>47</v>
      </c>
      <c r="N451" s="1">
        <v>45826</v>
      </c>
      <c r="O451" t="s">
        <v>880</v>
      </c>
      <c r="P451" t="s">
        <v>880</v>
      </c>
    </row>
    <row r="452" spans="1:16">
      <c r="A452" t="s">
        <v>1001</v>
      </c>
      <c r="B452" t="s">
        <v>1002</v>
      </c>
      <c r="C452" t="s">
        <v>1003</v>
      </c>
      <c r="D452" t="s">
        <v>939</v>
      </c>
      <c r="E452" t="s">
        <v>38</v>
      </c>
      <c r="F452" t="s">
        <v>39</v>
      </c>
      <c r="G452" t="s">
        <v>1003</v>
      </c>
      <c r="H452" t="s">
        <v>37</v>
      </c>
      <c r="I452" t="s">
        <v>38</v>
      </c>
      <c r="J452" t="s">
        <v>39</v>
      </c>
      <c r="K452" t="s">
        <v>130</v>
      </c>
      <c r="L452" t="s">
        <v>52</v>
      </c>
      <c r="M452" t="s">
        <v>70</v>
      </c>
      <c r="N452" s="1">
        <v>45825</v>
      </c>
      <c r="O452" t="s">
        <v>880</v>
      </c>
      <c r="P452" t="s">
        <v>880</v>
      </c>
    </row>
    <row r="453" spans="1:16">
      <c r="A453" t="s">
        <v>1058</v>
      </c>
      <c r="B453" t="s">
        <v>1059</v>
      </c>
      <c r="C453" t="s">
        <v>281</v>
      </c>
      <c r="D453" t="s">
        <v>281</v>
      </c>
      <c r="G453" t="s">
        <v>281</v>
      </c>
      <c r="H453" t="s">
        <v>17</v>
      </c>
      <c r="K453" t="s">
        <v>17</v>
      </c>
      <c r="L453" t="s">
        <v>19</v>
      </c>
      <c r="M453" t="s">
        <v>113</v>
      </c>
      <c r="N453" s="1">
        <v>45824</v>
      </c>
      <c r="O453" t="s">
        <v>880</v>
      </c>
      <c r="P453" t="s">
        <v>880</v>
      </c>
    </row>
    <row r="454" spans="1:16">
      <c r="A454" t="s">
        <v>389</v>
      </c>
      <c r="B454" t="s">
        <v>1060</v>
      </c>
      <c r="C454" t="s">
        <v>1061</v>
      </c>
      <c r="D454" t="s">
        <v>1061</v>
      </c>
      <c r="E454" t="s">
        <v>196</v>
      </c>
      <c r="F454" t="s">
        <v>962</v>
      </c>
      <c r="H454" t="s">
        <v>81</v>
      </c>
      <c r="K454" t="s">
        <v>198</v>
      </c>
      <c r="L454" t="s">
        <v>19</v>
      </c>
      <c r="M454" t="s">
        <v>26</v>
      </c>
      <c r="N454" s="1">
        <v>45820</v>
      </c>
      <c r="O454" t="s">
        <v>880</v>
      </c>
      <c r="P454" t="s">
        <v>880</v>
      </c>
    </row>
    <row r="455" spans="1:16">
      <c r="A455" t="s">
        <v>389</v>
      </c>
      <c r="B455" t="s">
        <v>1062</v>
      </c>
      <c r="C455" t="s">
        <v>1061</v>
      </c>
      <c r="D455" t="s">
        <v>1061</v>
      </c>
      <c r="E455" t="s">
        <v>196</v>
      </c>
      <c r="F455" t="s">
        <v>962</v>
      </c>
      <c r="H455" t="s">
        <v>81</v>
      </c>
      <c r="K455" t="s">
        <v>198</v>
      </c>
      <c r="L455" t="s">
        <v>19</v>
      </c>
      <c r="M455" t="s">
        <v>26</v>
      </c>
      <c r="N455" s="1">
        <v>45820</v>
      </c>
      <c r="O455" t="s">
        <v>880</v>
      </c>
      <c r="P455" t="s">
        <v>880</v>
      </c>
    </row>
    <row r="456" spans="1:16">
      <c r="A456" t="s">
        <v>1063</v>
      </c>
      <c r="B456" t="s">
        <v>1064</v>
      </c>
      <c r="C456" t="s">
        <v>1061</v>
      </c>
      <c r="D456" t="s">
        <v>1061</v>
      </c>
      <c r="E456" t="s">
        <v>196</v>
      </c>
      <c r="F456" t="s">
        <v>962</v>
      </c>
      <c r="H456" t="s">
        <v>81</v>
      </c>
      <c r="K456" t="s">
        <v>198</v>
      </c>
      <c r="L456" t="s">
        <v>52</v>
      </c>
      <c r="M456" t="s">
        <v>75</v>
      </c>
      <c r="N456" s="1">
        <v>45820</v>
      </c>
      <c r="O456" t="s">
        <v>880</v>
      </c>
      <c r="P456" t="s">
        <v>880</v>
      </c>
    </row>
    <row r="457" spans="1:16">
      <c r="A457" t="s">
        <v>389</v>
      </c>
      <c r="B457" t="s">
        <v>1064</v>
      </c>
      <c r="C457" t="s">
        <v>1061</v>
      </c>
      <c r="D457" t="s">
        <v>1061</v>
      </c>
      <c r="E457" t="s">
        <v>196</v>
      </c>
      <c r="F457" t="s">
        <v>962</v>
      </c>
      <c r="H457" t="s">
        <v>81</v>
      </c>
      <c r="K457" t="s">
        <v>198</v>
      </c>
      <c r="L457" t="s">
        <v>19</v>
      </c>
      <c r="M457" t="s">
        <v>26</v>
      </c>
      <c r="N457" s="1">
        <v>45820</v>
      </c>
      <c r="O457" t="s">
        <v>880</v>
      </c>
      <c r="P457" t="s">
        <v>880</v>
      </c>
    </row>
    <row r="458" spans="1:16">
      <c r="A458" t="s">
        <v>1065</v>
      </c>
      <c r="B458" t="s">
        <v>992</v>
      </c>
      <c r="C458" t="s">
        <v>993</v>
      </c>
      <c r="D458" t="s">
        <v>993</v>
      </c>
      <c r="E458" t="s">
        <v>994</v>
      </c>
      <c r="F458" t="s">
        <v>995</v>
      </c>
      <c r="H458" t="s">
        <v>81</v>
      </c>
      <c r="K458" t="s">
        <v>198</v>
      </c>
      <c r="L458" t="s">
        <v>473</v>
      </c>
      <c r="M458" t="s">
        <v>998</v>
      </c>
      <c r="N458" s="1">
        <v>45817</v>
      </c>
      <c r="O458" t="s">
        <v>880</v>
      </c>
      <c r="P458" t="s">
        <v>880</v>
      </c>
    </row>
    <row r="459" spans="1:16">
      <c r="A459" t="s">
        <v>1066</v>
      </c>
      <c r="B459" t="s">
        <v>346</v>
      </c>
      <c r="C459" t="s">
        <v>16</v>
      </c>
      <c r="D459" t="s">
        <v>16</v>
      </c>
      <c r="G459" t="s">
        <v>16</v>
      </c>
      <c r="H459" t="s">
        <v>17</v>
      </c>
      <c r="K459" t="s">
        <v>248</v>
      </c>
      <c r="L459" t="s">
        <v>19</v>
      </c>
      <c r="M459" t="s">
        <v>199</v>
      </c>
      <c r="N459" s="1">
        <v>45813</v>
      </c>
      <c r="O459" t="s">
        <v>880</v>
      </c>
      <c r="P459" t="s">
        <v>880</v>
      </c>
    </row>
    <row r="460" spans="1:16">
      <c r="A460" t="s">
        <v>1067</v>
      </c>
      <c r="B460" t="s">
        <v>1068</v>
      </c>
      <c r="C460" t="s">
        <v>1069</v>
      </c>
      <c r="D460" t="s">
        <v>1069</v>
      </c>
      <c r="F460" t="s">
        <v>1070</v>
      </c>
      <c r="H460" t="s">
        <v>81</v>
      </c>
      <c r="K460" t="s">
        <v>683</v>
      </c>
      <c r="L460" t="s">
        <v>19</v>
      </c>
      <c r="M460" t="s">
        <v>20</v>
      </c>
      <c r="N460" s="1">
        <v>45810</v>
      </c>
      <c r="O460" t="s">
        <v>880</v>
      </c>
      <c r="P460" t="s">
        <v>880</v>
      </c>
    </row>
    <row r="461" spans="1:16">
      <c r="A461" t="s">
        <v>1071</v>
      </c>
      <c r="B461" t="s">
        <v>1072</v>
      </c>
      <c r="C461" t="s">
        <v>1073</v>
      </c>
      <c r="D461" t="s">
        <v>1073</v>
      </c>
      <c r="G461" t="s">
        <v>1073</v>
      </c>
      <c r="H461" t="s">
        <v>81</v>
      </c>
      <c r="K461" t="s">
        <v>198</v>
      </c>
      <c r="L461" t="s">
        <v>19</v>
      </c>
      <c r="M461" t="s">
        <v>26</v>
      </c>
      <c r="N461" s="1">
        <v>45807</v>
      </c>
      <c r="O461" t="s">
        <v>880</v>
      </c>
      <c r="P461" t="s">
        <v>880</v>
      </c>
    </row>
    <row r="462" spans="1:16">
      <c r="A462" t="s">
        <v>1074</v>
      </c>
      <c r="B462" t="s">
        <v>1075</v>
      </c>
      <c r="C462" t="s">
        <v>1076</v>
      </c>
      <c r="D462" t="s">
        <v>1076</v>
      </c>
      <c r="F462" t="s">
        <v>1077</v>
      </c>
      <c r="G462" t="s">
        <v>1076</v>
      </c>
      <c r="H462" t="s">
        <v>17</v>
      </c>
      <c r="J462" t="s">
        <v>1077</v>
      </c>
      <c r="K462" t="s">
        <v>17</v>
      </c>
      <c r="L462" t="s">
        <v>19</v>
      </c>
      <c r="M462" t="s">
        <v>26</v>
      </c>
      <c r="N462" s="1">
        <v>45805</v>
      </c>
      <c r="O462" t="s">
        <v>880</v>
      </c>
      <c r="P462" t="s">
        <v>880</v>
      </c>
    </row>
    <row r="463" spans="1:16">
      <c r="A463" t="s">
        <v>1078</v>
      </c>
      <c r="B463" t="s">
        <v>1079</v>
      </c>
      <c r="C463" t="s">
        <v>1080</v>
      </c>
      <c r="D463" t="s">
        <v>1080</v>
      </c>
      <c r="F463" t="s">
        <v>1081</v>
      </c>
      <c r="G463" t="s">
        <v>1080</v>
      </c>
      <c r="H463" t="s">
        <v>18</v>
      </c>
      <c r="J463" t="s">
        <v>1081</v>
      </c>
      <c r="K463" t="s">
        <v>18</v>
      </c>
      <c r="L463" t="s">
        <v>19</v>
      </c>
      <c r="M463" t="s">
        <v>199</v>
      </c>
      <c r="N463" s="1">
        <v>45799</v>
      </c>
      <c r="O463" t="s">
        <v>880</v>
      </c>
      <c r="P463" t="s">
        <v>880</v>
      </c>
    </row>
    <row r="464" spans="1:16">
      <c r="A464" t="s">
        <v>70</v>
      </c>
      <c r="B464" t="s">
        <v>1082</v>
      </c>
      <c r="C464" t="s">
        <v>1083</v>
      </c>
      <c r="D464" t="s">
        <v>939</v>
      </c>
      <c r="F464" t="s">
        <v>232</v>
      </c>
      <c r="G464" t="s">
        <v>1083</v>
      </c>
      <c r="H464" t="s">
        <v>233</v>
      </c>
      <c r="J464" t="s">
        <v>232</v>
      </c>
      <c r="K464" t="s">
        <v>130</v>
      </c>
      <c r="L464" t="s">
        <v>52</v>
      </c>
      <c r="M464" t="s">
        <v>70</v>
      </c>
      <c r="N464" s="1">
        <v>45796</v>
      </c>
      <c r="O464" t="s">
        <v>880</v>
      </c>
      <c r="P464" t="s">
        <v>880</v>
      </c>
    </row>
    <row r="465" spans="1:16">
      <c r="A465" t="s">
        <v>1084</v>
      </c>
      <c r="B465" t="s">
        <v>16</v>
      </c>
      <c r="C465" t="s">
        <v>16</v>
      </c>
      <c r="D465" t="s">
        <v>16</v>
      </c>
      <c r="G465" t="s">
        <v>16</v>
      </c>
      <c r="H465" t="s">
        <v>17</v>
      </c>
      <c r="K465" t="s">
        <v>99</v>
      </c>
      <c r="L465" t="s">
        <v>19</v>
      </c>
      <c r="M465" t="s">
        <v>199</v>
      </c>
      <c r="N465" s="1">
        <v>45792</v>
      </c>
      <c r="O465" t="s">
        <v>880</v>
      </c>
      <c r="P465" t="s">
        <v>880</v>
      </c>
    </row>
    <row r="466" spans="1:16">
      <c r="A466" t="s">
        <v>1085</v>
      </c>
      <c r="B466" t="s">
        <v>1086</v>
      </c>
      <c r="C466" t="s">
        <v>68</v>
      </c>
      <c r="D466" t="s">
        <v>73</v>
      </c>
      <c r="G466" t="s">
        <v>68</v>
      </c>
      <c r="H466" t="s">
        <v>37</v>
      </c>
      <c r="K466" t="s">
        <v>190</v>
      </c>
      <c r="L466" t="s">
        <v>52</v>
      </c>
      <c r="M466" t="s">
        <v>75</v>
      </c>
      <c r="N466" s="1">
        <v>45792</v>
      </c>
      <c r="O466" t="s">
        <v>880</v>
      </c>
      <c r="P466" t="s">
        <v>880</v>
      </c>
    </row>
    <row r="467" spans="1:16">
      <c r="A467" t="s">
        <v>1087</v>
      </c>
      <c r="B467" t="s">
        <v>1029</v>
      </c>
      <c r="C467" t="s">
        <v>1030</v>
      </c>
      <c r="D467" t="s">
        <v>1030</v>
      </c>
      <c r="G467" t="s">
        <v>376</v>
      </c>
      <c r="H467" t="s">
        <v>17</v>
      </c>
      <c r="J467" t="s">
        <v>1088</v>
      </c>
      <c r="K467" t="s">
        <v>278</v>
      </c>
      <c r="L467" t="s">
        <v>19</v>
      </c>
      <c r="M467" t="s">
        <v>113</v>
      </c>
      <c r="N467" s="1">
        <v>45791</v>
      </c>
      <c r="O467" t="s">
        <v>880</v>
      </c>
      <c r="P467" t="s">
        <v>880</v>
      </c>
    </row>
    <row r="468" spans="1:16">
      <c r="A468" t="s">
        <v>227</v>
      </c>
      <c r="B468" t="s">
        <v>228</v>
      </c>
      <c r="C468" t="s">
        <v>228</v>
      </c>
      <c r="D468" t="s">
        <v>228</v>
      </c>
      <c r="F468" t="s">
        <v>229</v>
      </c>
      <c r="G468" t="s">
        <v>228</v>
      </c>
      <c r="H468" t="s">
        <v>87</v>
      </c>
      <c r="J468" t="s">
        <v>229</v>
      </c>
      <c r="K468" t="s">
        <v>46</v>
      </c>
      <c r="L468" t="s">
        <v>19</v>
      </c>
      <c r="M468" t="s">
        <v>199</v>
      </c>
      <c r="N468" s="1">
        <v>45790</v>
      </c>
      <c r="O468" t="s">
        <v>880</v>
      </c>
      <c r="P468" t="s">
        <v>880</v>
      </c>
    </row>
    <row r="469" spans="1:16">
      <c r="A469" t="s">
        <v>76</v>
      </c>
      <c r="B469" t="s">
        <v>1089</v>
      </c>
      <c r="C469" t="s">
        <v>927</v>
      </c>
      <c r="D469" t="s">
        <v>927</v>
      </c>
      <c r="F469" t="s">
        <v>928</v>
      </c>
      <c r="H469" t="s">
        <v>81</v>
      </c>
      <c r="K469" t="s">
        <v>81</v>
      </c>
      <c r="L469" t="s">
        <v>19</v>
      </c>
      <c r="M469" t="s">
        <v>83</v>
      </c>
      <c r="N469" s="1">
        <v>45790</v>
      </c>
      <c r="O469" t="s">
        <v>880</v>
      </c>
      <c r="P469" t="s">
        <v>880</v>
      </c>
    </row>
    <row r="470" spans="1:16">
      <c r="A470" t="s">
        <v>1090</v>
      </c>
      <c r="B470" t="s">
        <v>575</v>
      </c>
      <c r="C470" t="s">
        <v>576</v>
      </c>
      <c r="D470" t="s">
        <v>576</v>
      </c>
      <c r="F470" t="s">
        <v>229</v>
      </c>
      <c r="G470" t="s">
        <v>576</v>
      </c>
      <c r="H470" t="s">
        <v>81</v>
      </c>
      <c r="J470" t="s">
        <v>229</v>
      </c>
      <c r="K470" t="s">
        <v>677</v>
      </c>
      <c r="L470" t="s">
        <v>52</v>
      </c>
      <c r="M470" t="s">
        <v>75</v>
      </c>
      <c r="N470" s="1">
        <v>45789</v>
      </c>
      <c r="O470" t="s">
        <v>880</v>
      </c>
      <c r="P470" t="s">
        <v>880</v>
      </c>
    </row>
    <row r="471" spans="1:16">
      <c r="A471" t="s">
        <v>1091</v>
      </c>
      <c r="B471" t="s">
        <v>1014</v>
      </c>
      <c r="C471" t="s">
        <v>1015</v>
      </c>
      <c r="D471" t="s">
        <v>1015</v>
      </c>
      <c r="G471" t="s">
        <v>1015</v>
      </c>
      <c r="H471" t="s">
        <v>99</v>
      </c>
      <c r="K471" t="s">
        <v>278</v>
      </c>
      <c r="L471" t="s">
        <v>19</v>
      </c>
      <c r="M471" t="s">
        <v>199</v>
      </c>
      <c r="N471" s="1">
        <v>45784</v>
      </c>
      <c r="O471" t="s">
        <v>880</v>
      </c>
      <c r="P471" t="s">
        <v>880</v>
      </c>
    </row>
    <row r="472" spans="1:16">
      <c r="A472" t="s">
        <v>1092</v>
      </c>
      <c r="B472" t="s">
        <v>1093</v>
      </c>
      <c r="C472" t="s">
        <v>1049</v>
      </c>
      <c r="D472" t="s">
        <v>1049</v>
      </c>
      <c r="F472" t="s">
        <v>1094</v>
      </c>
      <c r="G472" t="s">
        <v>1095</v>
      </c>
      <c r="H472" t="s">
        <v>31</v>
      </c>
      <c r="J472" t="s">
        <v>394</v>
      </c>
      <c r="K472" t="s">
        <v>18</v>
      </c>
      <c r="L472" t="s">
        <v>52</v>
      </c>
      <c r="M472" t="s">
        <v>75</v>
      </c>
      <c r="N472" s="1">
        <v>45783</v>
      </c>
      <c r="O472" t="s">
        <v>880</v>
      </c>
      <c r="P472" t="s">
        <v>880</v>
      </c>
    </row>
    <row r="473" spans="1:16">
      <c r="A473" t="s">
        <v>1096</v>
      </c>
      <c r="B473" t="s">
        <v>1097</v>
      </c>
      <c r="C473" t="s">
        <v>1098</v>
      </c>
      <c r="D473" t="s">
        <v>1098</v>
      </c>
      <c r="F473" t="s">
        <v>38</v>
      </c>
      <c r="G473" t="s">
        <v>1098</v>
      </c>
      <c r="H473" t="s">
        <v>37</v>
      </c>
      <c r="J473" t="s">
        <v>38</v>
      </c>
      <c r="K473" t="s">
        <v>233</v>
      </c>
      <c r="L473" t="s">
        <v>19</v>
      </c>
      <c r="M473" t="s">
        <v>199</v>
      </c>
      <c r="N473" s="1">
        <v>45779</v>
      </c>
      <c r="O473" t="s">
        <v>880</v>
      </c>
      <c r="P473" t="s">
        <v>880</v>
      </c>
    </row>
    <row r="474" spans="1:16">
      <c r="A474" t="s">
        <v>1099</v>
      </c>
      <c r="B474" t="s">
        <v>1100</v>
      </c>
      <c r="C474" t="s">
        <v>996</v>
      </c>
      <c r="D474" t="s">
        <v>1101</v>
      </c>
      <c r="F474" t="s">
        <v>997</v>
      </c>
      <c r="G474" t="s">
        <v>996</v>
      </c>
      <c r="H474" t="s">
        <v>81</v>
      </c>
      <c r="J474" t="s">
        <v>997</v>
      </c>
      <c r="K474" t="s">
        <v>46</v>
      </c>
      <c r="L474" t="s">
        <v>19</v>
      </c>
      <c r="M474" t="s">
        <v>249</v>
      </c>
      <c r="N474" s="1">
        <v>45776</v>
      </c>
      <c r="O474" t="s">
        <v>880</v>
      </c>
      <c r="P474" t="s">
        <v>880</v>
      </c>
    </row>
    <row r="475" spans="1:16">
      <c r="A475" t="s">
        <v>1102</v>
      </c>
      <c r="B475" t="s">
        <v>1103</v>
      </c>
      <c r="C475" t="s">
        <v>908</v>
      </c>
      <c r="D475" t="s">
        <v>908</v>
      </c>
      <c r="G475" t="s">
        <v>908</v>
      </c>
      <c r="H475" t="s">
        <v>17</v>
      </c>
      <c r="K475" t="s">
        <v>69</v>
      </c>
      <c r="L475" t="s">
        <v>19</v>
      </c>
      <c r="M475" t="s">
        <v>26</v>
      </c>
      <c r="N475" s="1">
        <v>45770</v>
      </c>
      <c r="O475" t="s">
        <v>880</v>
      </c>
      <c r="P475" t="s">
        <v>880</v>
      </c>
    </row>
    <row r="476" spans="1:16">
      <c r="A476" t="s">
        <v>1104</v>
      </c>
      <c r="B476" t="s">
        <v>1105</v>
      </c>
      <c r="C476" t="s">
        <v>1106</v>
      </c>
      <c r="D476" t="s">
        <v>1106</v>
      </c>
      <c r="G476" t="s">
        <v>1106</v>
      </c>
      <c r="H476" t="s">
        <v>99</v>
      </c>
      <c r="K476" t="s">
        <v>99</v>
      </c>
      <c r="L476" t="s">
        <v>19</v>
      </c>
      <c r="M476" t="s">
        <v>26</v>
      </c>
      <c r="N476" s="1">
        <v>45769</v>
      </c>
      <c r="O476" t="s">
        <v>880</v>
      </c>
      <c r="P476" t="s">
        <v>880</v>
      </c>
    </row>
    <row r="477" spans="1:16">
      <c r="A477" t="s">
        <v>1107</v>
      </c>
      <c r="B477" t="s">
        <v>992</v>
      </c>
      <c r="C477" t="s">
        <v>993</v>
      </c>
      <c r="D477" t="s">
        <v>993</v>
      </c>
      <c r="E477" t="s">
        <v>994</v>
      </c>
      <c r="F477" t="s">
        <v>995</v>
      </c>
      <c r="G477" t="s">
        <v>996</v>
      </c>
      <c r="H477" t="s">
        <v>81</v>
      </c>
      <c r="J477" t="s">
        <v>997</v>
      </c>
      <c r="K477" t="s">
        <v>81</v>
      </c>
      <c r="L477" t="s">
        <v>19</v>
      </c>
      <c r="M477" t="s">
        <v>113</v>
      </c>
      <c r="N477" s="1">
        <v>45762</v>
      </c>
      <c r="O477" t="s">
        <v>880</v>
      </c>
      <c r="P477" t="s">
        <v>880</v>
      </c>
    </row>
    <row r="478" spans="1:16">
      <c r="A478" t="s">
        <v>454</v>
      </c>
      <c r="B478" t="s">
        <v>1108</v>
      </c>
      <c r="C478" t="s">
        <v>1109</v>
      </c>
      <c r="D478" t="s">
        <v>1109</v>
      </c>
      <c r="G478" t="s">
        <v>1110</v>
      </c>
      <c r="H478" t="s">
        <v>17</v>
      </c>
      <c r="J478" t="s">
        <v>1111</v>
      </c>
      <c r="K478" t="s">
        <v>17</v>
      </c>
      <c r="L478" t="s">
        <v>19</v>
      </c>
      <c r="M478" t="s">
        <v>26</v>
      </c>
      <c r="N478" s="1">
        <v>45761</v>
      </c>
      <c r="O478" t="s">
        <v>880</v>
      </c>
      <c r="P478" t="s">
        <v>880</v>
      </c>
    </row>
    <row r="479" spans="1:16">
      <c r="A479" t="s">
        <v>76</v>
      </c>
      <c r="B479" t="s">
        <v>1112</v>
      </c>
      <c r="C479" t="s">
        <v>1113</v>
      </c>
      <c r="D479" t="s">
        <v>1113</v>
      </c>
      <c r="F479" t="s">
        <v>170</v>
      </c>
      <c r="G479" t="s">
        <v>1113</v>
      </c>
      <c r="H479" t="s">
        <v>17</v>
      </c>
      <c r="J479" t="s">
        <v>170</v>
      </c>
      <c r="K479" t="s">
        <v>17</v>
      </c>
      <c r="L479" t="s">
        <v>19</v>
      </c>
      <c r="M479" t="s">
        <v>83</v>
      </c>
      <c r="N479" s="1">
        <v>45761</v>
      </c>
      <c r="O479" t="s">
        <v>880</v>
      </c>
      <c r="P479" t="s">
        <v>880</v>
      </c>
    </row>
    <row r="480" spans="1:16">
      <c r="A480" t="s">
        <v>1114</v>
      </c>
      <c r="B480" t="s">
        <v>971</v>
      </c>
      <c r="C480" t="s">
        <v>972</v>
      </c>
      <c r="D480" t="s">
        <v>972</v>
      </c>
      <c r="G480" t="s">
        <v>110</v>
      </c>
      <c r="H480" t="s">
        <v>31</v>
      </c>
      <c r="K480" t="s">
        <v>31</v>
      </c>
      <c r="L480" t="s">
        <v>52</v>
      </c>
      <c r="M480" t="s">
        <v>70</v>
      </c>
      <c r="N480" s="1">
        <v>45758</v>
      </c>
      <c r="O480" t="s">
        <v>880</v>
      </c>
      <c r="P480" t="s">
        <v>880</v>
      </c>
    </row>
    <row r="481" spans="1:16">
      <c r="A481" t="s">
        <v>1115</v>
      </c>
      <c r="B481" t="s">
        <v>184</v>
      </c>
      <c r="C481" t="s">
        <v>184</v>
      </c>
      <c r="D481" t="s">
        <v>184</v>
      </c>
      <c r="F481" t="s">
        <v>185</v>
      </c>
      <c r="G481" t="s">
        <v>184</v>
      </c>
      <c r="H481" t="s">
        <v>25</v>
      </c>
      <c r="J481" t="s">
        <v>185</v>
      </c>
      <c r="K481" t="s">
        <v>25</v>
      </c>
      <c r="L481" t="s">
        <v>368</v>
      </c>
      <c r="M481" t="s">
        <v>369</v>
      </c>
      <c r="N481" s="1">
        <v>45758</v>
      </c>
      <c r="O481" t="s">
        <v>880</v>
      </c>
      <c r="P481" t="s">
        <v>880</v>
      </c>
    </row>
    <row r="482" spans="1:16">
      <c r="A482" t="s">
        <v>1116</v>
      </c>
      <c r="B482" t="s">
        <v>971</v>
      </c>
      <c r="C482" t="s">
        <v>111</v>
      </c>
      <c r="D482" t="s">
        <v>111</v>
      </c>
      <c r="G482" t="s">
        <v>972</v>
      </c>
      <c r="H482" t="s">
        <v>31</v>
      </c>
      <c r="K482" t="s">
        <v>31</v>
      </c>
      <c r="L482" t="s">
        <v>52</v>
      </c>
      <c r="M482" t="s">
        <v>182</v>
      </c>
      <c r="N482" s="1">
        <v>45757</v>
      </c>
      <c r="O482" t="s">
        <v>880</v>
      </c>
      <c r="P482" t="s">
        <v>880</v>
      </c>
    </row>
    <row r="483" spans="1:16">
      <c r="A483" t="s">
        <v>238</v>
      </c>
      <c r="B483" t="s">
        <v>239</v>
      </c>
      <c r="C483" t="s">
        <v>240</v>
      </c>
      <c r="D483" t="s">
        <v>240</v>
      </c>
      <c r="F483" t="s">
        <v>112</v>
      </c>
      <c r="G483" t="s">
        <v>241</v>
      </c>
      <c r="H483" t="s">
        <v>31</v>
      </c>
      <c r="K483" t="s">
        <v>31</v>
      </c>
      <c r="L483" t="s">
        <v>19</v>
      </c>
      <c r="M483" t="s">
        <v>26</v>
      </c>
      <c r="N483" s="1">
        <v>45757</v>
      </c>
      <c r="O483" t="s">
        <v>880</v>
      </c>
      <c r="P483" t="s">
        <v>880</v>
      </c>
    </row>
    <row r="484" spans="1:16">
      <c r="A484" t="s">
        <v>1117</v>
      </c>
      <c r="B484" t="s">
        <v>1118</v>
      </c>
      <c r="C484" t="s">
        <v>1119</v>
      </c>
      <c r="D484" t="s">
        <v>1119</v>
      </c>
      <c r="G484" t="s">
        <v>1120</v>
      </c>
      <c r="H484" t="s">
        <v>81</v>
      </c>
      <c r="J484" t="s">
        <v>1121</v>
      </c>
      <c r="K484" t="s">
        <v>1122</v>
      </c>
      <c r="L484" t="s">
        <v>19</v>
      </c>
      <c r="M484" t="s">
        <v>199</v>
      </c>
      <c r="N484" s="1">
        <v>45749</v>
      </c>
      <c r="O484" t="s">
        <v>880</v>
      </c>
      <c r="P484" t="s">
        <v>880</v>
      </c>
    </row>
    <row r="485" spans="1:16">
      <c r="A485" t="s">
        <v>245</v>
      </c>
      <c r="B485" t="s">
        <v>246</v>
      </c>
      <c r="C485" t="s">
        <v>16</v>
      </c>
      <c r="D485" t="s">
        <v>16</v>
      </c>
      <c r="F485" t="s">
        <v>247</v>
      </c>
      <c r="G485" t="s">
        <v>16</v>
      </c>
      <c r="H485" t="s">
        <v>17</v>
      </c>
      <c r="J485" t="s">
        <v>247</v>
      </c>
      <c r="K485" t="s">
        <v>248</v>
      </c>
      <c r="L485" t="s">
        <v>19</v>
      </c>
      <c r="M485" t="s">
        <v>249</v>
      </c>
      <c r="N485" s="1">
        <v>45743</v>
      </c>
      <c r="O485" t="s">
        <v>880</v>
      </c>
      <c r="P485" t="s">
        <v>880</v>
      </c>
    </row>
    <row r="486" spans="1:16">
      <c r="A486" t="s">
        <v>1123</v>
      </c>
      <c r="B486" t="s">
        <v>1124</v>
      </c>
      <c r="C486" t="s">
        <v>78</v>
      </c>
      <c r="D486" t="s">
        <v>78</v>
      </c>
      <c r="F486" t="s">
        <v>126</v>
      </c>
      <c r="G486" t="s">
        <v>78</v>
      </c>
      <c r="H486" t="s">
        <v>81</v>
      </c>
      <c r="J486" t="s">
        <v>126</v>
      </c>
      <c r="K486" t="s">
        <v>252</v>
      </c>
      <c r="L486" t="s">
        <v>52</v>
      </c>
      <c r="M486" t="s">
        <v>182</v>
      </c>
      <c r="N486" s="1">
        <v>45742</v>
      </c>
      <c r="O486" t="s">
        <v>880</v>
      </c>
      <c r="P486" t="s">
        <v>880</v>
      </c>
    </row>
    <row r="487" spans="1:16">
      <c r="A487" t="s">
        <v>389</v>
      </c>
      <c r="B487" t="s">
        <v>131</v>
      </c>
      <c r="C487" t="s">
        <v>78</v>
      </c>
      <c r="D487" t="s">
        <v>78</v>
      </c>
      <c r="E487" t="s">
        <v>79</v>
      </c>
      <c r="F487" t="s">
        <v>80</v>
      </c>
      <c r="H487" t="s">
        <v>81</v>
      </c>
      <c r="K487" t="s">
        <v>198</v>
      </c>
      <c r="L487" t="s">
        <v>19</v>
      </c>
      <c r="M487" t="s">
        <v>26</v>
      </c>
      <c r="N487" s="1">
        <v>45737</v>
      </c>
      <c r="O487" t="s">
        <v>880</v>
      </c>
      <c r="P487" t="s">
        <v>880</v>
      </c>
    </row>
    <row r="488" spans="1:16">
      <c r="A488" t="s">
        <v>1125</v>
      </c>
      <c r="B488" t="s">
        <v>723</v>
      </c>
      <c r="C488" t="s">
        <v>78</v>
      </c>
      <c r="D488" t="s">
        <v>78</v>
      </c>
      <c r="F488" t="s">
        <v>251</v>
      </c>
      <c r="G488" t="s">
        <v>78</v>
      </c>
      <c r="H488" t="s">
        <v>81</v>
      </c>
      <c r="J488" t="s">
        <v>251</v>
      </c>
      <c r="K488" t="s">
        <v>162</v>
      </c>
      <c r="L488" t="s">
        <v>52</v>
      </c>
      <c r="M488" t="s">
        <v>182</v>
      </c>
      <c r="N488" s="1">
        <v>45736</v>
      </c>
      <c r="O488" t="s">
        <v>880</v>
      </c>
      <c r="P488" t="s">
        <v>880</v>
      </c>
    </row>
    <row r="489" spans="1:16">
      <c r="A489" t="s">
        <v>468</v>
      </c>
      <c r="B489" t="s">
        <v>1126</v>
      </c>
      <c r="C489" t="s">
        <v>927</v>
      </c>
      <c r="D489" t="s">
        <v>927</v>
      </c>
      <c r="F489" t="s">
        <v>928</v>
      </c>
      <c r="H489" t="s">
        <v>81</v>
      </c>
      <c r="K489" t="s">
        <v>81</v>
      </c>
      <c r="L489" t="s">
        <v>19</v>
      </c>
      <c r="M489" t="s">
        <v>26</v>
      </c>
      <c r="N489" s="1">
        <v>45734</v>
      </c>
      <c r="O489" t="s">
        <v>880</v>
      </c>
      <c r="P489" t="s">
        <v>880</v>
      </c>
    </row>
    <row r="490" spans="1:16">
      <c r="A490" t="s">
        <v>1127</v>
      </c>
      <c r="B490" t="s">
        <v>1126</v>
      </c>
      <c r="C490" t="s">
        <v>927</v>
      </c>
      <c r="D490" t="s">
        <v>927</v>
      </c>
      <c r="F490" t="s">
        <v>928</v>
      </c>
      <c r="G490" t="s">
        <v>934</v>
      </c>
      <c r="H490" t="s">
        <v>81</v>
      </c>
      <c r="J490" t="s">
        <v>854</v>
      </c>
      <c r="K490" t="s">
        <v>81</v>
      </c>
      <c r="L490" t="s">
        <v>57</v>
      </c>
      <c r="M490" t="s">
        <v>1128</v>
      </c>
      <c r="N490" s="1">
        <v>45734</v>
      </c>
      <c r="O490" t="s">
        <v>880</v>
      </c>
      <c r="P490" t="s">
        <v>880</v>
      </c>
    </row>
    <row r="491" spans="1:16">
      <c r="A491" t="s">
        <v>76</v>
      </c>
      <c r="B491" t="s">
        <v>1126</v>
      </c>
      <c r="C491" t="s">
        <v>927</v>
      </c>
      <c r="D491" t="s">
        <v>927</v>
      </c>
      <c r="F491" t="s">
        <v>928</v>
      </c>
      <c r="H491" t="s">
        <v>81</v>
      </c>
      <c r="K491" t="s">
        <v>81</v>
      </c>
      <c r="L491" t="s">
        <v>19</v>
      </c>
      <c r="M491" t="s">
        <v>83</v>
      </c>
      <c r="N491" s="1">
        <v>45734</v>
      </c>
      <c r="O491" t="s">
        <v>880</v>
      </c>
      <c r="P491" t="s">
        <v>880</v>
      </c>
    </row>
    <row r="492" spans="1:16">
      <c r="A492" t="s">
        <v>1129</v>
      </c>
      <c r="B492" t="s">
        <v>1130</v>
      </c>
      <c r="C492" t="s">
        <v>927</v>
      </c>
      <c r="D492" t="s">
        <v>927</v>
      </c>
      <c r="F492" t="s">
        <v>928</v>
      </c>
      <c r="G492" t="s">
        <v>934</v>
      </c>
      <c r="H492" t="s">
        <v>81</v>
      </c>
      <c r="J492" t="s">
        <v>854</v>
      </c>
      <c r="K492" t="s">
        <v>81</v>
      </c>
      <c r="L492" t="s">
        <v>19</v>
      </c>
      <c r="M492" t="s">
        <v>20</v>
      </c>
      <c r="N492" s="1">
        <v>45734</v>
      </c>
      <c r="O492" t="s">
        <v>880</v>
      </c>
      <c r="P492" t="s">
        <v>880</v>
      </c>
    </row>
    <row r="493" spans="1:16">
      <c r="A493" t="s">
        <v>1131</v>
      </c>
      <c r="B493" t="s">
        <v>1130</v>
      </c>
      <c r="C493" t="s">
        <v>927</v>
      </c>
      <c r="D493" t="s">
        <v>927</v>
      </c>
      <c r="F493" t="s">
        <v>928</v>
      </c>
      <c r="G493" t="s">
        <v>934</v>
      </c>
      <c r="H493" t="s">
        <v>81</v>
      </c>
      <c r="J493" t="s">
        <v>854</v>
      </c>
      <c r="K493" t="s">
        <v>81</v>
      </c>
      <c r="L493" t="s">
        <v>19</v>
      </c>
      <c r="M493" t="s">
        <v>199</v>
      </c>
      <c r="N493" s="1">
        <v>45734</v>
      </c>
      <c r="O493" t="s">
        <v>880</v>
      </c>
      <c r="P493" t="s">
        <v>880</v>
      </c>
    </row>
    <row r="494" spans="1:16">
      <c r="A494" t="s">
        <v>567</v>
      </c>
      <c r="B494" t="s">
        <v>1132</v>
      </c>
      <c r="C494" t="s">
        <v>291</v>
      </c>
      <c r="D494" t="s">
        <v>291</v>
      </c>
      <c r="F494" t="s">
        <v>107</v>
      </c>
      <c r="G494" t="s">
        <v>291</v>
      </c>
      <c r="H494" t="s">
        <v>31</v>
      </c>
      <c r="J494" t="s">
        <v>107</v>
      </c>
      <c r="K494" t="s">
        <v>31</v>
      </c>
      <c r="L494" t="s">
        <v>19</v>
      </c>
      <c r="M494" t="s">
        <v>199</v>
      </c>
      <c r="N494" s="1">
        <v>45730</v>
      </c>
      <c r="O494" t="s">
        <v>880</v>
      </c>
      <c r="P494" t="s">
        <v>880</v>
      </c>
    </row>
    <row r="495" spans="1:16">
      <c r="A495" t="s">
        <v>1133</v>
      </c>
      <c r="B495" t="s">
        <v>1134</v>
      </c>
      <c r="C495" t="s">
        <v>1135</v>
      </c>
      <c r="D495" t="s">
        <v>1135</v>
      </c>
      <c r="G495" t="s">
        <v>485</v>
      </c>
      <c r="H495" t="s">
        <v>31</v>
      </c>
      <c r="K495" t="s">
        <v>31</v>
      </c>
      <c r="L495" t="s">
        <v>19</v>
      </c>
      <c r="M495" t="s">
        <v>26</v>
      </c>
      <c r="N495" s="1">
        <v>45730</v>
      </c>
      <c r="O495" t="s">
        <v>880</v>
      </c>
      <c r="P495" t="s">
        <v>880</v>
      </c>
    </row>
    <row r="496" spans="1:16">
      <c r="A496" t="s">
        <v>1136</v>
      </c>
      <c r="B496" t="s">
        <v>1137</v>
      </c>
      <c r="C496" t="s">
        <v>16</v>
      </c>
      <c r="D496" t="s">
        <v>16</v>
      </c>
      <c r="G496" t="s">
        <v>16</v>
      </c>
      <c r="H496" t="s">
        <v>17</v>
      </c>
      <c r="K496" t="s">
        <v>99</v>
      </c>
      <c r="L496" t="s">
        <v>19</v>
      </c>
      <c r="M496" t="s">
        <v>113</v>
      </c>
      <c r="N496" s="1">
        <v>45723</v>
      </c>
      <c r="O496" t="s">
        <v>880</v>
      </c>
      <c r="P496" t="s">
        <v>880</v>
      </c>
    </row>
    <row r="497" spans="1:16">
      <c r="A497" t="s">
        <v>259</v>
      </c>
      <c r="B497" t="s">
        <v>260</v>
      </c>
      <c r="C497" t="s">
        <v>260</v>
      </c>
      <c r="D497" t="s">
        <v>260</v>
      </c>
      <c r="G497" t="s">
        <v>260</v>
      </c>
      <c r="H497" t="s">
        <v>18</v>
      </c>
      <c r="K497" t="s">
        <v>18</v>
      </c>
      <c r="L497" t="s">
        <v>19</v>
      </c>
      <c r="M497" t="s">
        <v>199</v>
      </c>
      <c r="N497" s="1">
        <v>45723</v>
      </c>
      <c r="O497" t="s">
        <v>880</v>
      </c>
      <c r="P497" t="s">
        <v>880</v>
      </c>
    </row>
    <row r="498" spans="1:16">
      <c r="A498" t="s">
        <v>1031</v>
      </c>
      <c r="B498" t="s">
        <v>1138</v>
      </c>
      <c r="C498" t="s">
        <v>1003</v>
      </c>
      <c r="D498" t="s">
        <v>939</v>
      </c>
      <c r="E498" t="s">
        <v>38</v>
      </c>
      <c r="F498" t="s">
        <v>39</v>
      </c>
      <c r="G498" t="s">
        <v>1003</v>
      </c>
      <c r="H498" t="s">
        <v>37</v>
      </c>
      <c r="I498" t="s">
        <v>38</v>
      </c>
      <c r="J498" t="s">
        <v>39</v>
      </c>
      <c r="K498" t="s">
        <v>130</v>
      </c>
      <c r="L498" t="s">
        <v>52</v>
      </c>
      <c r="M498" t="s">
        <v>75</v>
      </c>
      <c r="N498" s="1">
        <v>45722</v>
      </c>
      <c r="O498" t="s">
        <v>880</v>
      </c>
      <c r="P498" t="s">
        <v>880</v>
      </c>
    </row>
    <row r="499" spans="1:16">
      <c r="A499" t="e">
        <f>+ HA Light Cream Moisturizer</f>
        <v>#NAME?</v>
      </c>
      <c r="B499" t="s">
        <v>1139</v>
      </c>
      <c r="C499" t="s">
        <v>1140</v>
      </c>
      <c r="D499" t="s">
        <v>1140</v>
      </c>
      <c r="G499" t="s">
        <v>1140</v>
      </c>
      <c r="H499" t="s">
        <v>17</v>
      </c>
      <c r="K499" t="s">
        <v>17</v>
      </c>
      <c r="L499" t="s">
        <v>19</v>
      </c>
      <c r="M499" t="s">
        <v>199</v>
      </c>
      <c r="N499" s="1">
        <v>45719</v>
      </c>
      <c r="O499" t="s">
        <v>880</v>
      </c>
      <c r="P499" t="s">
        <v>880</v>
      </c>
    </row>
    <row r="500" spans="1:16">
      <c r="A500" t="s">
        <v>1141</v>
      </c>
      <c r="B500" t="s">
        <v>1142</v>
      </c>
      <c r="C500" t="s">
        <v>1143</v>
      </c>
      <c r="D500" t="s">
        <v>1143</v>
      </c>
      <c r="F500" t="s">
        <v>1144</v>
      </c>
      <c r="H500" t="s">
        <v>248</v>
      </c>
      <c r="K500" t="s">
        <v>162</v>
      </c>
      <c r="L500" t="s">
        <v>47</v>
      </c>
      <c r="M500" t="s">
        <v>47</v>
      </c>
      <c r="N500" s="1">
        <v>45719</v>
      </c>
      <c r="O500" t="s">
        <v>880</v>
      </c>
      <c r="P500" t="s">
        <v>880</v>
      </c>
    </row>
    <row r="501" spans="1:16">
      <c r="A501" t="s">
        <v>914</v>
      </c>
      <c r="B501" t="s">
        <v>1145</v>
      </c>
      <c r="C501" t="s">
        <v>1146</v>
      </c>
      <c r="D501" t="s">
        <v>1146</v>
      </c>
      <c r="F501" t="s">
        <v>38</v>
      </c>
      <c r="G501" t="s">
        <v>1146</v>
      </c>
      <c r="H501" t="s">
        <v>37</v>
      </c>
      <c r="J501" t="s">
        <v>38</v>
      </c>
      <c r="K501" t="s">
        <v>190</v>
      </c>
      <c r="L501" t="s">
        <v>19</v>
      </c>
      <c r="M501" t="s">
        <v>26</v>
      </c>
      <c r="N501" s="1">
        <v>45716</v>
      </c>
      <c r="O501" t="s">
        <v>880</v>
      </c>
      <c r="P501" t="s">
        <v>880</v>
      </c>
    </row>
    <row r="502" spans="1:16">
      <c r="A502" t="s">
        <v>1147</v>
      </c>
      <c r="B502" t="s">
        <v>448</v>
      </c>
      <c r="C502" t="s">
        <v>209</v>
      </c>
      <c r="D502" t="s">
        <v>209</v>
      </c>
      <c r="G502" t="s">
        <v>68</v>
      </c>
      <c r="H502" t="s">
        <v>37</v>
      </c>
      <c r="J502" t="s">
        <v>38</v>
      </c>
      <c r="K502" t="s">
        <v>51</v>
      </c>
      <c r="L502" t="s">
        <v>52</v>
      </c>
      <c r="M502" t="s">
        <v>75</v>
      </c>
      <c r="N502" s="1">
        <v>45707</v>
      </c>
      <c r="O502" t="s">
        <v>880</v>
      </c>
      <c r="P502" t="s">
        <v>880</v>
      </c>
    </row>
    <row r="503" spans="1:16">
      <c r="A503" t="s">
        <v>1148</v>
      </c>
      <c r="B503" t="s">
        <v>1149</v>
      </c>
      <c r="C503" t="s">
        <v>951</v>
      </c>
      <c r="D503" t="s">
        <v>951</v>
      </c>
      <c r="F503" t="s">
        <v>912</v>
      </c>
      <c r="G503" t="s">
        <v>951</v>
      </c>
      <c r="H503" t="s">
        <v>18</v>
      </c>
      <c r="J503" t="s">
        <v>912</v>
      </c>
      <c r="K503" t="s">
        <v>1150</v>
      </c>
      <c r="L503" t="s">
        <v>473</v>
      </c>
      <c r="M503" t="s">
        <v>913</v>
      </c>
      <c r="N503" s="1">
        <v>45701</v>
      </c>
      <c r="O503" t="s">
        <v>880</v>
      </c>
      <c r="P503" t="s">
        <v>880</v>
      </c>
    </row>
    <row r="504" spans="1:16">
      <c r="A504" t="s">
        <v>1151</v>
      </c>
      <c r="B504" t="s">
        <v>1152</v>
      </c>
      <c r="C504" t="s">
        <v>1153</v>
      </c>
      <c r="D504" t="s">
        <v>1154</v>
      </c>
      <c r="G504" t="s">
        <v>68</v>
      </c>
      <c r="H504" t="s">
        <v>37</v>
      </c>
      <c r="J504" t="s">
        <v>38</v>
      </c>
      <c r="K504" t="s">
        <v>130</v>
      </c>
      <c r="L504" t="s">
        <v>19</v>
      </c>
      <c r="M504" t="s">
        <v>26</v>
      </c>
      <c r="N504" s="1">
        <v>45699</v>
      </c>
      <c r="O504" t="s">
        <v>880</v>
      </c>
      <c r="P504" t="s">
        <v>880</v>
      </c>
    </row>
    <row r="505" spans="1:16">
      <c r="A505" t="s">
        <v>1155</v>
      </c>
      <c r="B505" t="s">
        <v>119</v>
      </c>
      <c r="C505" t="s">
        <v>68</v>
      </c>
      <c r="D505" t="s">
        <v>68</v>
      </c>
      <c r="F505" t="s">
        <v>38</v>
      </c>
      <c r="G505" t="s">
        <v>68</v>
      </c>
      <c r="H505" t="s">
        <v>37</v>
      </c>
      <c r="J505" t="s">
        <v>38</v>
      </c>
      <c r="K505" t="s">
        <v>141</v>
      </c>
      <c r="L505" t="s">
        <v>19</v>
      </c>
      <c r="M505" t="s">
        <v>424</v>
      </c>
      <c r="N505" s="1">
        <v>45698</v>
      </c>
      <c r="O505" t="s">
        <v>880</v>
      </c>
      <c r="P505" t="s">
        <v>880</v>
      </c>
    </row>
    <row r="506" spans="1:16">
      <c r="A506" t="s">
        <v>1156</v>
      </c>
      <c r="B506" t="s">
        <v>476</v>
      </c>
      <c r="C506" t="s">
        <v>818</v>
      </c>
      <c r="D506" t="s">
        <v>818</v>
      </c>
      <c r="G506" t="s">
        <v>1157</v>
      </c>
      <c r="H506" t="s">
        <v>37</v>
      </c>
      <c r="I506" t="s">
        <v>38</v>
      </c>
      <c r="J506" t="s">
        <v>39</v>
      </c>
      <c r="K506" t="s">
        <v>130</v>
      </c>
      <c r="L506" t="s">
        <v>19</v>
      </c>
      <c r="M506" t="s">
        <v>424</v>
      </c>
      <c r="N506" s="1">
        <v>45695</v>
      </c>
      <c r="O506" t="s">
        <v>880</v>
      </c>
      <c r="P506" t="s">
        <v>880</v>
      </c>
    </row>
    <row r="507" spans="1:16">
      <c r="A507" t="s">
        <v>1031</v>
      </c>
      <c r="B507" t="s">
        <v>1138</v>
      </c>
      <c r="C507" t="s">
        <v>1003</v>
      </c>
      <c r="D507" t="s">
        <v>939</v>
      </c>
      <c r="E507" t="s">
        <v>38</v>
      </c>
      <c r="F507" t="s">
        <v>39</v>
      </c>
      <c r="G507" t="s">
        <v>1003</v>
      </c>
      <c r="H507" t="s">
        <v>37</v>
      </c>
      <c r="I507" t="s">
        <v>38</v>
      </c>
      <c r="J507" t="s">
        <v>39</v>
      </c>
      <c r="K507" t="s">
        <v>233</v>
      </c>
      <c r="L507" t="s">
        <v>52</v>
      </c>
      <c r="M507" t="s">
        <v>75</v>
      </c>
      <c r="N507" s="1">
        <v>45694</v>
      </c>
      <c r="O507" t="s">
        <v>880</v>
      </c>
      <c r="P507" t="s">
        <v>880</v>
      </c>
    </row>
    <row r="508" spans="1:16">
      <c r="A508" t="s">
        <v>1158</v>
      </c>
      <c r="B508" t="s">
        <v>1159</v>
      </c>
      <c r="C508" t="s">
        <v>818</v>
      </c>
      <c r="D508" t="s">
        <v>818</v>
      </c>
      <c r="F508" t="s">
        <v>38</v>
      </c>
      <c r="G508" t="s">
        <v>1157</v>
      </c>
      <c r="H508" t="s">
        <v>37</v>
      </c>
      <c r="I508" t="s">
        <v>38</v>
      </c>
      <c r="J508" t="s">
        <v>39</v>
      </c>
      <c r="K508" t="s">
        <v>141</v>
      </c>
      <c r="L508" t="s">
        <v>19</v>
      </c>
      <c r="M508" t="s">
        <v>26</v>
      </c>
      <c r="N508" s="1">
        <v>45692</v>
      </c>
      <c r="O508" t="s">
        <v>880</v>
      </c>
      <c r="P508" t="s">
        <v>880</v>
      </c>
    </row>
    <row r="509" spans="1:16">
      <c r="A509" t="s">
        <v>1160</v>
      </c>
      <c r="B509" t="s">
        <v>1161</v>
      </c>
      <c r="C509" t="s">
        <v>78</v>
      </c>
      <c r="D509" t="s">
        <v>78</v>
      </c>
      <c r="F509" t="s">
        <v>251</v>
      </c>
      <c r="G509" t="s">
        <v>78</v>
      </c>
      <c r="H509" t="s">
        <v>81</v>
      </c>
      <c r="J509" t="s">
        <v>251</v>
      </c>
      <c r="K509" t="s">
        <v>162</v>
      </c>
      <c r="L509" t="s">
        <v>52</v>
      </c>
      <c r="M509" t="s">
        <v>124</v>
      </c>
      <c r="N509" s="1">
        <v>45686</v>
      </c>
      <c r="O509" t="s">
        <v>880</v>
      </c>
      <c r="P509" t="s">
        <v>880</v>
      </c>
    </row>
    <row r="510" spans="1:16">
      <c r="A510" t="s">
        <v>1162</v>
      </c>
      <c r="B510" t="s">
        <v>1163</v>
      </c>
      <c r="C510" t="s">
        <v>1164</v>
      </c>
      <c r="D510" t="s">
        <v>1164</v>
      </c>
      <c r="G510" t="s">
        <v>1165</v>
      </c>
      <c r="H510" t="s">
        <v>81</v>
      </c>
      <c r="K510" t="s">
        <v>81</v>
      </c>
      <c r="L510" t="s">
        <v>52</v>
      </c>
      <c r="M510" t="s">
        <v>75</v>
      </c>
      <c r="N510" s="1">
        <v>45685</v>
      </c>
      <c r="O510" t="s">
        <v>880</v>
      </c>
      <c r="P510" t="s">
        <v>880</v>
      </c>
    </row>
    <row r="511" spans="1:16">
      <c r="A511" t="s">
        <v>1166</v>
      </c>
      <c r="B511" t="s">
        <v>1167</v>
      </c>
      <c r="C511" t="s">
        <v>364</v>
      </c>
      <c r="D511" t="s">
        <v>364</v>
      </c>
      <c r="F511" t="s">
        <v>103</v>
      </c>
      <c r="G511" t="s">
        <v>364</v>
      </c>
      <c r="H511" t="s">
        <v>87</v>
      </c>
      <c r="J511" t="s">
        <v>103</v>
      </c>
      <c r="K511" t="s">
        <v>87</v>
      </c>
      <c r="L511" t="s">
        <v>19</v>
      </c>
      <c r="M511" t="s">
        <v>199</v>
      </c>
      <c r="N511" s="1">
        <v>45681</v>
      </c>
      <c r="O511" t="s">
        <v>880</v>
      </c>
      <c r="P511" t="s">
        <v>880</v>
      </c>
    </row>
    <row r="512" spans="1:16">
      <c r="A512" t="s">
        <v>1168</v>
      </c>
      <c r="B512" t="s">
        <v>1169</v>
      </c>
      <c r="C512" t="s">
        <v>927</v>
      </c>
      <c r="D512" t="s">
        <v>927</v>
      </c>
      <c r="F512" t="s">
        <v>928</v>
      </c>
      <c r="H512" t="s">
        <v>81</v>
      </c>
      <c r="K512" t="s">
        <v>81</v>
      </c>
      <c r="L512" t="s">
        <v>52</v>
      </c>
      <c r="M512" t="s">
        <v>75</v>
      </c>
      <c r="N512" s="1">
        <v>45678</v>
      </c>
      <c r="O512" t="s">
        <v>880</v>
      </c>
      <c r="P512" t="s">
        <v>880</v>
      </c>
    </row>
    <row r="513" spans="1:16">
      <c r="A513" t="s">
        <v>1170</v>
      </c>
      <c r="B513" t="s">
        <v>1171</v>
      </c>
      <c r="C513" t="s">
        <v>927</v>
      </c>
      <c r="D513" t="s">
        <v>927</v>
      </c>
      <c r="F513" t="s">
        <v>928</v>
      </c>
      <c r="H513" t="s">
        <v>81</v>
      </c>
      <c r="K513" t="s">
        <v>81</v>
      </c>
      <c r="L513" t="s">
        <v>19</v>
      </c>
      <c r="M513" t="s">
        <v>83</v>
      </c>
      <c r="N513" s="1">
        <v>45678</v>
      </c>
      <c r="O513" t="s">
        <v>880</v>
      </c>
      <c r="P513" t="s">
        <v>880</v>
      </c>
    </row>
    <row r="514" spans="1:16">
      <c r="A514" t="s">
        <v>1172</v>
      </c>
      <c r="B514" t="s">
        <v>1173</v>
      </c>
      <c r="C514" t="s">
        <v>78</v>
      </c>
      <c r="D514" t="s">
        <v>78</v>
      </c>
      <c r="F514" t="s">
        <v>1174</v>
      </c>
      <c r="G514" t="s">
        <v>78</v>
      </c>
      <c r="H514" t="s">
        <v>81</v>
      </c>
      <c r="J514" t="s">
        <v>1174</v>
      </c>
      <c r="K514" t="s">
        <v>1175</v>
      </c>
      <c r="L514" t="s">
        <v>52</v>
      </c>
      <c r="M514" t="s">
        <v>70</v>
      </c>
      <c r="N514" s="1">
        <v>45672</v>
      </c>
      <c r="O514" t="s">
        <v>880</v>
      </c>
      <c r="P514" t="s">
        <v>880</v>
      </c>
    </row>
    <row r="515" spans="1:16">
      <c r="A515" t="s">
        <v>1176</v>
      </c>
      <c r="B515" t="s">
        <v>885</v>
      </c>
      <c r="C515" t="s">
        <v>886</v>
      </c>
      <c r="D515" t="s">
        <v>886</v>
      </c>
      <c r="F515" t="s">
        <v>887</v>
      </c>
      <c r="G515" t="s">
        <v>1177</v>
      </c>
      <c r="H515" t="s">
        <v>37</v>
      </c>
      <c r="K515" t="s">
        <v>40</v>
      </c>
      <c r="L515" t="s">
        <v>19</v>
      </c>
      <c r="M515" t="s">
        <v>26</v>
      </c>
      <c r="N515" s="1">
        <v>45667</v>
      </c>
      <c r="O515" t="s">
        <v>880</v>
      </c>
      <c r="P515" t="s">
        <v>880</v>
      </c>
    </row>
    <row r="516" spans="1:16">
      <c r="A516" t="s">
        <v>182</v>
      </c>
      <c r="B516" t="s">
        <v>1178</v>
      </c>
      <c r="C516" t="s">
        <v>78</v>
      </c>
      <c r="D516" t="s">
        <v>78</v>
      </c>
      <c r="F516" t="s">
        <v>126</v>
      </c>
      <c r="G516" t="s">
        <v>78</v>
      </c>
      <c r="H516" t="s">
        <v>81</v>
      </c>
      <c r="J516" t="s">
        <v>126</v>
      </c>
      <c r="K516" t="s">
        <v>479</v>
      </c>
      <c r="L516" t="s">
        <v>52</v>
      </c>
      <c r="M516" t="s">
        <v>182</v>
      </c>
      <c r="N516" s="1">
        <v>45665</v>
      </c>
      <c r="O516" t="s">
        <v>880</v>
      </c>
      <c r="P516" t="s">
        <v>880</v>
      </c>
    </row>
    <row r="517" spans="1:16">
      <c r="A517" t="s">
        <v>70</v>
      </c>
      <c r="B517" t="s">
        <v>1178</v>
      </c>
      <c r="C517" t="s">
        <v>78</v>
      </c>
      <c r="D517" t="s">
        <v>78</v>
      </c>
      <c r="F517" t="s">
        <v>126</v>
      </c>
      <c r="G517" t="s">
        <v>78</v>
      </c>
      <c r="H517" t="s">
        <v>81</v>
      </c>
      <c r="J517" t="s">
        <v>251</v>
      </c>
      <c r="K517" t="s">
        <v>479</v>
      </c>
      <c r="L517" t="s">
        <v>52</v>
      </c>
      <c r="M517" t="s">
        <v>70</v>
      </c>
      <c r="N517" s="1">
        <v>45665</v>
      </c>
      <c r="O517" t="s">
        <v>880</v>
      </c>
      <c r="P517" t="s">
        <v>880</v>
      </c>
    </row>
    <row r="518" spans="1:16">
      <c r="A518" t="s">
        <v>1179</v>
      </c>
      <c r="B518" t="s">
        <v>1180</v>
      </c>
      <c r="C518" t="s">
        <v>908</v>
      </c>
      <c r="D518" t="s">
        <v>908</v>
      </c>
      <c r="G518" t="s">
        <v>908</v>
      </c>
      <c r="H518" t="s">
        <v>17</v>
      </c>
      <c r="K518" t="s">
        <v>69</v>
      </c>
      <c r="L518" t="s">
        <v>19</v>
      </c>
      <c r="M518" t="s">
        <v>424</v>
      </c>
      <c r="N518" s="1">
        <v>45665</v>
      </c>
      <c r="O518" t="s">
        <v>880</v>
      </c>
      <c r="P518" t="s">
        <v>880</v>
      </c>
    </row>
    <row r="519" spans="1:16">
      <c r="A519" t="s">
        <v>70</v>
      </c>
      <c r="B519" t="s">
        <v>1173</v>
      </c>
      <c r="C519" t="s">
        <v>78</v>
      </c>
      <c r="D519" t="s">
        <v>78</v>
      </c>
      <c r="E519" t="s">
        <v>79</v>
      </c>
      <c r="F519" t="s">
        <v>80</v>
      </c>
      <c r="H519" t="s">
        <v>81</v>
      </c>
      <c r="K519" t="s">
        <v>1175</v>
      </c>
      <c r="L519" t="s">
        <v>52</v>
      </c>
      <c r="M519" t="s">
        <v>70</v>
      </c>
      <c r="N519" s="1">
        <v>45664</v>
      </c>
      <c r="O519" t="s">
        <v>880</v>
      </c>
      <c r="P519" t="s">
        <v>880</v>
      </c>
    </row>
    <row r="520" spans="1:16">
      <c r="A520" t="s">
        <v>1181</v>
      </c>
      <c r="B520" t="s">
        <v>1182</v>
      </c>
      <c r="C520" t="s">
        <v>68</v>
      </c>
      <c r="D520" t="s">
        <v>73</v>
      </c>
      <c r="G520" t="s">
        <v>68</v>
      </c>
      <c r="H520" t="s">
        <v>37</v>
      </c>
      <c r="K520" t="s">
        <v>190</v>
      </c>
      <c r="L520" t="s">
        <v>19</v>
      </c>
      <c r="M520" t="s">
        <v>26</v>
      </c>
      <c r="N520" s="1">
        <v>45660</v>
      </c>
      <c r="O520" t="s">
        <v>880</v>
      </c>
      <c r="P520" t="s">
        <v>880</v>
      </c>
    </row>
    <row r="521" spans="1:16">
      <c r="A521" t="s">
        <v>1183</v>
      </c>
      <c r="B521" t="s">
        <v>992</v>
      </c>
      <c r="C521" t="s">
        <v>993</v>
      </c>
      <c r="D521" t="s">
        <v>993</v>
      </c>
      <c r="E521" t="s">
        <v>994</v>
      </c>
      <c r="F521" t="s">
        <v>995</v>
      </c>
      <c r="G521" t="s">
        <v>1184</v>
      </c>
      <c r="H521" t="s">
        <v>81</v>
      </c>
      <c r="K521" t="s">
        <v>81</v>
      </c>
      <c r="L521" t="s">
        <v>19</v>
      </c>
      <c r="M521" t="s">
        <v>20</v>
      </c>
      <c r="N521" s="1">
        <v>45650</v>
      </c>
      <c r="O521" t="s">
        <v>880</v>
      </c>
      <c r="P521" t="s">
        <v>880</v>
      </c>
    </row>
    <row r="522" spans="1:16">
      <c r="A522" t="s">
        <v>1001</v>
      </c>
      <c r="B522" t="s">
        <v>1002</v>
      </c>
      <c r="C522" t="s">
        <v>1003</v>
      </c>
      <c r="D522" t="s">
        <v>939</v>
      </c>
      <c r="E522" t="s">
        <v>38</v>
      </c>
      <c r="F522" t="s">
        <v>39</v>
      </c>
      <c r="G522" t="s">
        <v>1003</v>
      </c>
      <c r="H522" t="s">
        <v>37</v>
      </c>
      <c r="I522" t="s">
        <v>38</v>
      </c>
      <c r="J522" t="s">
        <v>39</v>
      </c>
      <c r="K522" t="s">
        <v>141</v>
      </c>
      <c r="L522" t="s">
        <v>52</v>
      </c>
      <c r="M522" t="s">
        <v>70</v>
      </c>
      <c r="N522" s="1">
        <v>45643</v>
      </c>
      <c r="O522" t="s">
        <v>880</v>
      </c>
      <c r="P522" t="s">
        <v>880</v>
      </c>
    </row>
    <row r="523" spans="1:16">
      <c r="A523" t="s">
        <v>1001</v>
      </c>
      <c r="B523" t="s">
        <v>1185</v>
      </c>
      <c r="C523" t="s">
        <v>1003</v>
      </c>
      <c r="D523" t="s">
        <v>939</v>
      </c>
      <c r="E523" t="s">
        <v>38</v>
      </c>
      <c r="F523" t="s">
        <v>39</v>
      </c>
      <c r="G523" t="s">
        <v>1003</v>
      </c>
      <c r="H523" t="s">
        <v>37</v>
      </c>
      <c r="I523" t="s">
        <v>38</v>
      </c>
      <c r="J523" t="s">
        <v>39</v>
      </c>
      <c r="K523" t="s">
        <v>130</v>
      </c>
      <c r="L523" t="s">
        <v>52</v>
      </c>
      <c r="M523" t="s">
        <v>70</v>
      </c>
      <c r="N523" s="1">
        <v>45642</v>
      </c>
      <c r="O523" t="s">
        <v>880</v>
      </c>
      <c r="P523" t="s">
        <v>880</v>
      </c>
    </row>
    <row r="524" spans="1:16">
      <c r="A524" t="s">
        <v>296</v>
      </c>
      <c r="B524" t="s">
        <v>297</v>
      </c>
      <c r="C524" t="s">
        <v>68</v>
      </c>
      <c r="D524" t="s">
        <v>73</v>
      </c>
      <c r="G524" t="s">
        <v>68</v>
      </c>
      <c r="H524" t="s">
        <v>37</v>
      </c>
      <c r="K524" t="s">
        <v>69</v>
      </c>
      <c r="L524" t="s">
        <v>19</v>
      </c>
      <c r="M524" t="s">
        <v>26</v>
      </c>
      <c r="N524" s="1">
        <v>45642</v>
      </c>
      <c r="O524" t="s">
        <v>880</v>
      </c>
      <c r="P524" t="s">
        <v>880</v>
      </c>
    </row>
    <row r="525" spans="1:16">
      <c r="A525" t="s">
        <v>1186</v>
      </c>
      <c r="B525" t="s">
        <v>1187</v>
      </c>
      <c r="C525" t="s">
        <v>1188</v>
      </c>
      <c r="D525" t="s">
        <v>1188</v>
      </c>
      <c r="F525" t="s">
        <v>1189</v>
      </c>
      <c r="G525" t="s">
        <v>1188</v>
      </c>
      <c r="H525" t="s">
        <v>17</v>
      </c>
      <c r="J525" t="s">
        <v>1189</v>
      </c>
      <c r="K525" t="s">
        <v>69</v>
      </c>
      <c r="L525" t="s">
        <v>19</v>
      </c>
      <c r="M525" t="s">
        <v>619</v>
      </c>
      <c r="N525" s="1">
        <v>45638</v>
      </c>
      <c r="O525" t="s">
        <v>880</v>
      </c>
      <c r="P525" t="s">
        <v>880</v>
      </c>
    </row>
    <row r="526" spans="1:16">
      <c r="A526" t="s">
        <v>1190</v>
      </c>
      <c r="B526" t="s">
        <v>893</v>
      </c>
      <c r="C526" t="s">
        <v>1191</v>
      </c>
      <c r="D526" t="s">
        <v>1191</v>
      </c>
      <c r="G526" t="s">
        <v>894</v>
      </c>
      <c r="H526" t="s">
        <v>81</v>
      </c>
      <c r="K526" t="s">
        <v>81</v>
      </c>
      <c r="L526" t="s">
        <v>19</v>
      </c>
      <c r="M526" t="s">
        <v>199</v>
      </c>
      <c r="N526" s="1">
        <v>45636</v>
      </c>
      <c r="O526" t="s">
        <v>880</v>
      </c>
      <c r="P526" t="s">
        <v>880</v>
      </c>
    </row>
    <row r="527" spans="1:16">
      <c r="A527" t="s">
        <v>1031</v>
      </c>
      <c r="B527" t="s">
        <v>1032</v>
      </c>
      <c r="C527" t="s">
        <v>1003</v>
      </c>
      <c r="D527" t="s">
        <v>939</v>
      </c>
      <c r="E527" t="s">
        <v>38</v>
      </c>
      <c r="F527" t="s">
        <v>39</v>
      </c>
      <c r="G527" t="s">
        <v>1003</v>
      </c>
      <c r="H527" t="s">
        <v>37</v>
      </c>
      <c r="I527" t="s">
        <v>38</v>
      </c>
      <c r="J527" t="s">
        <v>39</v>
      </c>
      <c r="K527" t="s">
        <v>233</v>
      </c>
      <c r="L527" t="s">
        <v>52</v>
      </c>
      <c r="M527" t="s">
        <v>75</v>
      </c>
      <c r="N527" s="1">
        <v>45628</v>
      </c>
      <c r="O527" t="s">
        <v>880</v>
      </c>
      <c r="P527" t="s">
        <v>880</v>
      </c>
    </row>
    <row r="528" spans="1:16">
      <c r="A528" t="s">
        <v>1192</v>
      </c>
      <c r="B528" t="s">
        <v>1139</v>
      </c>
      <c r="C528" t="s">
        <v>1140</v>
      </c>
      <c r="D528" t="s">
        <v>1140</v>
      </c>
      <c r="G528" t="s">
        <v>1140</v>
      </c>
      <c r="H528" t="s">
        <v>17</v>
      </c>
      <c r="K528" t="s">
        <v>17</v>
      </c>
      <c r="L528" t="s">
        <v>19</v>
      </c>
      <c r="M528" t="s">
        <v>20</v>
      </c>
      <c r="N528" s="1">
        <v>45625</v>
      </c>
      <c r="O528" t="s">
        <v>880</v>
      </c>
      <c r="P528" t="s">
        <v>880</v>
      </c>
    </row>
    <row r="529" spans="1:16">
      <c r="A529" t="s">
        <v>1193</v>
      </c>
      <c r="B529" t="s">
        <v>1194</v>
      </c>
      <c r="C529" t="s">
        <v>669</v>
      </c>
      <c r="D529" t="s">
        <v>669</v>
      </c>
      <c r="F529" t="s">
        <v>968</v>
      </c>
      <c r="G529" t="s">
        <v>669</v>
      </c>
      <c r="H529" t="s">
        <v>81</v>
      </c>
      <c r="J529" t="s">
        <v>968</v>
      </c>
      <c r="K529" t="s">
        <v>198</v>
      </c>
      <c r="L529" t="s">
        <v>52</v>
      </c>
      <c r="M529" t="s">
        <v>75</v>
      </c>
      <c r="N529" s="1">
        <v>45616</v>
      </c>
      <c r="O529" t="s">
        <v>880</v>
      </c>
      <c r="P529" t="s">
        <v>880</v>
      </c>
    </row>
    <row r="530" spans="1:16">
      <c r="A530" t="s">
        <v>1195</v>
      </c>
      <c r="B530" t="s">
        <v>967</v>
      </c>
      <c r="C530" t="s">
        <v>669</v>
      </c>
      <c r="D530" t="s">
        <v>669</v>
      </c>
      <c r="F530" t="s">
        <v>968</v>
      </c>
      <c r="G530" t="s">
        <v>669</v>
      </c>
      <c r="H530" t="s">
        <v>81</v>
      </c>
      <c r="J530" t="s">
        <v>968</v>
      </c>
      <c r="K530" t="s">
        <v>198</v>
      </c>
      <c r="L530" t="s">
        <v>19</v>
      </c>
      <c r="M530" t="s">
        <v>199</v>
      </c>
      <c r="N530" s="1">
        <v>45611</v>
      </c>
      <c r="O530" t="s">
        <v>880</v>
      </c>
      <c r="P530" t="s">
        <v>880</v>
      </c>
    </row>
    <row r="531" spans="1:16">
      <c r="A531" t="s">
        <v>1196</v>
      </c>
      <c r="B531" t="s">
        <v>1182</v>
      </c>
      <c r="C531" t="s">
        <v>68</v>
      </c>
      <c r="D531" t="s">
        <v>73</v>
      </c>
      <c r="G531" t="s">
        <v>68</v>
      </c>
      <c r="H531" t="s">
        <v>37</v>
      </c>
      <c r="K531" t="s">
        <v>51</v>
      </c>
      <c r="L531" t="s">
        <v>19</v>
      </c>
      <c r="M531" t="s">
        <v>26</v>
      </c>
      <c r="N531" s="1">
        <v>45610</v>
      </c>
      <c r="O531" t="s">
        <v>880</v>
      </c>
      <c r="P531" t="s">
        <v>880</v>
      </c>
    </row>
    <row r="532" spans="1:16">
      <c r="A532" t="s">
        <v>1197</v>
      </c>
      <c r="B532" t="s">
        <v>941</v>
      </c>
      <c r="C532" t="s">
        <v>291</v>
      </c>
      <c r="D532" t="s">
        <v>291</v>
      </c>
      <c r="F532" t="s">
        <v>107</v>
      </c>
      <c r="G532" t="s">
        <v>291</v>
      </c>
      <c r="H532" t="s">
        <v>31</v>
      </c>
      <c r="J532" t="s">
        <v>107</v>
      </c>
      <c r="K532" t="s">
        <v>31</v>
      </c>
      <c r="L532" t="s">
        <v>19</v>
      </c>
      <c r="M532" t="s">
        <v>942</v>
      </c>
      <c r="N532" s="1">
        <v>45608</v>
      </c>
      <c r="O532" t="s">
        <v>880</v>
      </c>
      <c r="P532" t="s">
        <v>880</v>
      </c>
    </row>
    <row r="533" spans="1:16">
      <c r="A533" t="s">
        <v>1198</v>
      </c>
      <c r="B533" t="s">
        <v>1199</v>
      </c>
      <c r="C533" t="s">
        <v>1200</v>
      </c>
      <c r="D533" t="s">
        <v>1201</v>
      </c>
      <c r="G533" t="s">
        <v>1200</v>
      </c>
      <c r="H533" t="s">
        <v>81</v>
      </c>
      <c r="K533" t="s">
        <v>663</v>
      </c>
      <c r="L533" t="s">
        <v>19</v>
      </c>
      <c r="M533" t="s">
        <v>199</v>
      </c>
      <c r="N533" s="1">
        <v>45607</v>
      </c>
      <c r="O533" t="s">
        <v>880</v>
      </c>
      <c r="P533" t="s">
        <v>880</v>
      </c>
    </row>
    <row r="534" spans="1:16">
      <c r="A534" t="s">
        <v>1202</v>
      </c>
      <c r="B534" t="s">
        <v>1203</v>
      </c>
      <c r="C534" t="s">
        <v>1203</v>
      </c>
      <c r="D534" t="s">
        <v>1203</v>
      </c>
      <c r="F534" t="s">
        <v>107</v>
      </c>
      <c r="G534" t="s">
        <v>355</v>
      </c>
      <c r="H534" t="s">
        <v>31</v>
      </c>
      <c r="K534" t="s">
        <v>31</v>
      </c>
      <c r="L534" t="s">
        <v>19</v>
      </c>
      <c r="M534" t="s">
        <v>26</v>
      </c>
      <c r="N534" s="1">
        <v>45607</v>
      </c>
      <c r="O534" t="s">
        <v>880</v>
      </c>
      <c r="P534" t="s">
        <v>880</v>
      </c>
    </row>
    <row r="535" spans="1:16">
      <c r="A535" t="s">
        <v>1204</v>
      </c>
      <c r="B535" t="s">
        <v>910</v>
      </c>
      <c r="C535" t="s">
        <v>951</v>
      </c>
      <c r="D535" t="s">
        <v>951</v>
      </c>
      <c r="F535" t="s">
        <v>912</v>
      </c>
      <c r="G535" t="s">
        <v>951</v>
      </c>
      <c r="H535" t="s">
        <v>18</v>
      </c>
      <c r="J535" t="s">
        <v>912</v>
      </c>
      <c r="K535" t="s">
        <v>1205</v>
      </c>
      <c r="L535" t="s">
        <v>473</v>
      </c>
      <c r="M535" t="s">
        <v>913</v>
      </c>
      <c r="N535" s="1">
        <v>45607</v>
      </c>
      <c r="O535" t="s">
        <v>880</v>
      </c>
      <c r="P535" t="s">
        <v>880</v>
      </c>
    </row>
    <row r="536" spans="1:16">
      <c r="A536" t="s">
        <v>1206</v>
      </c>
      <c r="B536" t="s">
        <v>1178</v>
      </c>
      <c r="C536" t="s">
        <v>78</v>
      </c>
      <c r="D536" t="s">
        <v>78</v>
      </c>
      <c r="E536" t="s">
        <v>79</v>
      </c>
      <c r="F536" t="s">
        <v>80</v>
      </c>
      <c r="H536" t="s">
        <v>81</v>
      </c>
      <c r="K536" t="s">
        <v>1207</v>
      </c>
      <c r="L536" t="s">
        <v>52</v>
      </c>
      <c r="M536" t="s">
        <v>75</v>
      </c>
      <c r="N536" s="1">
        <v>45602</v>
      </c>
      <c r="O536" t="s">
        <v>880</v>
      </c>
      <c r="P536" t="s">
        <v>880</v>
      </c>
    </row>
    <row r="537" spans="1:16">
      <c r="A537" t="s">
        <v>319</v>
      </c>
      <c r="B537" t="s">
        <v>15</v>
      </c>
      <c r="C537" t="s">
        <v>16</v>
      </c>
      <c r="D537" t="s">
        <v>16</v>
      </c>
      <c r="G537" t="s">
        <v>16</v>
      </c>
      <c r="H537" t="s">
        <v>17</v>
      </c>
      <c r="K537" t="s">
        <v>17</v>
      </c>
      <c r="L537" t="s">
        <v>19</v>
      </c>
      <c r="M537" t="s">
        <v>199</v>
      </c>
      <c r="N537" s="1">
        <v>45597</v>
      </c>
      <c r="O537" t="s">
        <v>880</v>
      </c>
      <c r="P537" t="s">
        <v>880</v>
      </c>
    </row>
    <row r="538" spans="1:16">
      <c r="A538" t="s">
        <v>1208</v>
      </c>
      <c r="B538" t="s">
        <v>1209</v>
      </c>
      <c r="C538" t="s">
        <v>886</v>
      </c>
      <c r="D538" t="s">
        <v>886</v>
      </c>
      <c r="F538" t="s">
        <v>887</v>
      </c>
      <c r="G538" t="s">
        <v>886</v>
      </c>
      <c r="H538" t="s">
        <v>31</v>
      </c>
      <c r="J538" t="s">
        <v>887</v>
      </c>
      <c r="K538" t="s">
        <v>51</v>
      </c>
      <c r="L538" t="s">
        <v>19</v>
      </c>
      <c r="M538" t="s">
        <v>26</v>
      </c>
      <c r="N538" s="1">
        <v>45597</v>
      </c>
      <c r="O538" t="s">
        <v>880</v>
      </c>
      <c r="P538" t="s">
        <v>880</v>
      </c>
    </row>
    <row r="539" spans="1:16">
      <c r="A539" t="s">
        <v>525</v>
      </c>
      <c r="B539" t="s">
        <v>967</v>
      </c>
      <c r="C539" t="s">
        <v>669</v>
      </c>
      <c r="D539" t="s">
        <v>669</v>
      </c>
      <c r="F539" t="s">
        <v>968</v>
      </c>
      <c r="G539" t="s">
        <v>669</v>
      </c>
      <c r="H539" t="s">
        <v>81</v>
      </c>
      <c r="J539" t="s">
        <v>968</v>
      </c>
      <c r="K539" t="s">
        <v>1210</v>
      </c>
      <c r="L539" t="s">
        <v>19</v>
      </c>
      <c r="M539" t="s">
        <v>26</v>
      </c>
      <c r="N539" s="1">
        <v>45588</v>
      </c>
      <c r="O539" t="s">
        <v>880</v>
      </c>
      <c r="P539" t="s">
        <v>880</v>
      </c>
    </row>
    <row r="540" spans="1:16">
      <c r="A540" t="s">
        <v>1211</v>
      </c>
      <c r="B540" t="s">
        <v>1212</v>
      </c>
      <c r="C540" t="s">
        <v>1049</v>
      </c>
      <c r="D540" t="s">
        <v>1049</v>
      </c>
      <c r="F540" t="s">
        <v>1094</v>
      </c>
      <c r="G540" t="s">
        <v>1095</v>
      </c>
      <c r="H540" t="s">
        <v>31</v>
      </c>
      <c r="J540" t="s">
        <v>394</v>
      </c>
      <c r="K540" t="s">
        <v>17</v>
      </c>
      <c r="L540" t="s">
        <v>52</v>
      </c>
      <c r="M540" t="s">
        <v>182</v>
      </c>
      <c r="N540" s="1">
        <v>45587</v>
      </c>
      <c r="O540" t="s">
        <v>880</v>
      </c>
      <c r="P540" t="s">
        <v>880</v>
      </c>
    </row>
    <row r="541" spans="1:16">
      <c r="A541" t="s">
        <v>1213</v>
      </c>
      <c r="B541" t="s">
        <v>1214</v>
      </c>
      <c r="C541" t="s">
        <v>1003</v>
      </c>
      <c r="D541" t="s">
        <v>939</v>
      </c>
      <c r="E541" t="s">
        <v>38</v>
      </c>
      <c r="F541" t="s">
        <v>39</v>
      </c>
      <c r="G541" t="s">
        <v>1215</v>
      </c>
      <c r="H541" t="s">
        <v>37</v>
      </c>
      <c r="J541" t="s">
        <v>38</v>
      </c>
      <c r="K541" t="s">
        <v>31</v>
      </c>
      <c r="L541" t="s">
        <v>52</v>
      </c>
      <c r="M541" t="s">
        <v>75</v>
      </c>
      <c r="N541" s="1">
        <v>45583</v>
      </c>
      <c r="O541" t="s">
        <v>880</v>
      </c>
      <c r="P541" t="s">
        <v>880</v>
      </c>
    </row>
    <row r="542" spans="1:16">
      <c r="A542" t="s">
        <v>1216</v>
      </c>
      <c r="B542" t="s">
        <v>1217</v>
      </c>
      <c r="C542" t="s">
        <v>769</v>
      </c>
      <c r="D542" t="s">
        <v>769</v>
      </c>
      <c r="F542" t="s">
        <v>770</v>
      </c>
      <c r="G542" t="s">
        <v>769</v>
      </c>
      <c r="H542" t="s">
        <v>17</v>
      </c>
      <c r="J542" t="s">
        <v>770</v>
      </c>
      <c r="K542" t="s">
        <v>69</v>
      </c>
      <c r="L542" t="s">
        <v>52</v>
      </c>
      <c r="M542" t="s">
        <v>75</v>
      </c>
      <c r="N542" s="1">
        <v>45579</v>
      </c>
      <c r="O542" t="s">
        <v>880</v>
      </c>
      <c r="P542" t="s">
        <v>880</v>
      </c>
    </row>
    <row r="543" spans="1:16">
      <c r="A543" t="s">
        <v>1218</v>
      </c>
      <c r="B543" t="s">
        <v>1219</v>
      </c>
      <c r="C543" t="s">
        <v>816</v>
      </c>
      <c r="D543" t="s">
        <v>816</v>
      </c>
      <c r="G543" t="s">
        <v>816</v>
      </c>
      <c r="H543" t="s">
        <v>17</v>
      </c>
      <c r="K543" t="s">
        <v>17</v>
      </c>
      <c r="L543" t="s">
        <v>19</v>
      </c>
      <c r="M543" t="s">
        <v>20</v>
      </c>
      <c r="N543" s="1">
        <v>45579</v>
      </c>
      <c r="O543" t="s">
        <v>880</v>
      </c>
      <c r="P543" t="s">
        <v>880</v>
      </c>
    </row>
    <row r="544" spans="1:16">
      <c r="A544" t="s">
        <v>389</v>
      </c>
      <c r="B544" t="s">
        <v>1220</v>
      </c>
      <c r="C544" t="s">
        <v>453</v>
      </c>
      <c r="D544" t="s">
        <v>453</v>
      </c>
      <c r="E544" t="s">
        <v>38</v>
      </c>
      <c r="F544" t="s">
        <v>39</v>
      </c>
      <c r="G544" t="s">
        <v>50</v>
      </c>
      <c r="H544" t="s">
        <v>37</v>
      </c>
      <c r="I544" t="s">
        <v>38</v>
      </c>
      <c r="J544" t="s">
        <v>39</v>
      </c>
      <c r="K544" t="s">
        <v>248</v>
      </c>
      <c r="L544" t="s">
        <v>19</v>
      </c>
      <c r="M544" t="s">
        <v>26</v>
      </c>
      <c r="N544" s="1">
        <v>45575</v>
      </c>
      <c r="O544" t="s">
        <v>880</v>
      </c>
      <c r="P544" t="s">
        <v>880</v>
      </c>
    </row>
    <row r="545" spans="1:16">
      <c r="A545" t="s">
        <v>1221</v>
      </c>
      <c r="B545" t="s">
        <v>1222</v>
      </c>
      <c r="C545" t="s">
        <v>1223</v>
      </c>
      <c r="D545" t="s">
        <v>1223</v>
      </c>
      <c r="G545" t="s">
        <v>355</v>
      </c>
      <c r="H545" t="s">
        <v>31</v>
      </c>
      <c r="K545" t="s">
        <v>31</v>
      </c>
      <c r="L545" t="s">
        <v>52</v>
      </c>
      <c r="M545" t="s">
        <v>75</v>
      </c>
      <c r="N545" s="1">
        <v>45575</v>
      </c>
      <c r="O545" t="s">
        <v>880</v>
      </c>
      <c r="P545" t="s">
        <v>880</v>
      </c>
    </row>
    <row r="546" spans="1:16">
      <c r="A546" t="s">
        <v>1224</v>
      </c>
      <c r="B546" t="s">
        <v>328</v>
      </c>
      <c r="C546" t="s">
        <v>329</v>
      </c>
      <c r="D546" t="s">
        <v>329</v>
      </c>
      <c r="G546" t="s">
        <v>117</v>
      </c>
      <c r="H546" t="s">
        <v>31</v>
      </c>
      <c r="K546" t="s">
        <v>31</v>
      </c>
      <c r="L546" t="s">
        <v>52</v>
      </c>
      <c r="M546" t="s">
        <v>75</v>
      </c>
      <c r="N546" s="1">
        <v>45575</v>
      </c>
      <c r="O546" t="s">
        <v>880</v>
      </c>
      <c r="P546" t="s">
        <v>880</v>
      </c>
    </row>
    <row r="547" spans="1:16">
      <c r="A547" t="s">
        <v>335</v>
      </c>
      <c r="B547" t="s">
        <v>15</v>
      </c>
      <c r="C547" t="s">
        <v>16</v>
      </c>
      <c r="D547" t="s">
        <v>16</v>
      </c>
      <c r="F547" t="s">
        <v>247</v>
      </c>
      <c r="G547" t="s">
        <v>16</v>
      </c>
      <c r="H547" t="s">
        <v>17</v>
      </c>
      <c r="J547" t="s">
        <v>247</v>
      </c>
      <c r="K547" t="s">
        <v>99</v>
      </c>
      <c r="L547" t="s">
        <v>19</v>
      </c>
      <c r="M547" t="s">
        <v>199</v>
      </c>
      <c r="N547" s="1">
        <v>45574</v>
      </c>
      <c r="O547" t="s">
        <v>880</v>
      </c>
      <c r="P547" t="s">
        <v>880</v>
      </c>
    </row>
    <row r="548" spans="1:16">
      <c r="A548" t="s">
        <v>70</v>
      </c>
      <c r="B548" t="s">
        <v>1225</v>
      </c>
      <c r="C548" t="s">
        <v>945</v>
      </c>
      <c r="D548" t="s">
        <v>945</v>
      </c>
      <c r="G548" t="s">
        <v>441</v>
      </c>
      <c r="H548" t="s">
        <v>31</v>
      </c>
      <c r="K548" t="s">
        <v>31</v>
      </c>
      <c r="L548" t="s">
        <v>52</v>
      </c>
      <c r="M548" t="s">
        <v>70</v>
      </c>
      <c r="N548" s="1">
        <v>45572</v>
      </c>
      <c r="O548" t="s">
        <v>880</v>
      </c>
      <c r="P548" t="s">
        <v>880</v>
      </c>
    </row>
    <row r="549" spans="1:16">
      <c r="A549" t="s">
        <v>1031</v>
      </c>
      <c r="B549" t="s">
        <v>1226</v>
      </c>
      <c r="C549" t="s">
        <v>1003</v>
      </c>
      <c r="D549" t="s">
        <v>939</v>
      </c>
      <c r="E549" t="s">
        <v>38</v>
      </c>
      <c r="F549" t="s">
        <v>39</v>
      </c>
      <c r="G549" t="s">
        <v>1003</v>
      </c>
      <c r="H549" t="s">
        <v>37</v>
      </c>
      <c r="I549" t="s">
        <v>38</v>
      </c>
      <c r="J549" t="s">
        <v>39</v>
      </c>
      <c r="K549" t="s">
        <v>278</v>
      </c>
      <c r="L549" t="s">
        <v>52</v>
      </c>
      <c r="M549" t="s">
        <v>124</v>
      </c>
      <c r="N549" s="1">
        <v>45567</v>
      </c>
      <c r="O549" t="s">
        <v>880</v>
      </c>
      <c r="P549" t="s">
        <v>880</v>
      </c>
    </row>
    <row r="550" spans="1:16">
      <c r="A550" t="s">
        <v>1227</v>
      </c>
      <c r="B550" t="s">
        <v>1228</v>
      </c>
      <c r="C550" t="s">
        <v>1229</v>
      </c>
      <c r="D550" t="s">
        <v>1230</v>
      </c>
      <c r="F550" t="s">
        <v>232</v>
      </c>
      <c r="G550" t="s">
        <v>1231</v>
      </c>
      <c r="H550" t="s">
        <v>233</v>
      </c>
      <c r="J550" t="s">
        <v>232</v>
      </c>
      <c r="K550" t="s">
        <v>233</v>
      </c>
      <c r="L550" t="s">
        <v>57</v>
      </c>
      <c r="M550" t="s">
        <v>1232</v>
      </c>
      <c r="N550" s="1">
        <v>45567</v>
      </c>
      <c r="O550" t="s">
        <v>880</v>
      </c>
      <c r="P550" t="s">
        <v>880</v>
      </c>
    </row>
    <row r="551" spans="1:16">
      <c r="A551" t="s">
        <v>1233</v>
      </c>
      <c r="B551" t="s">
        <v>1234</v>
      </c>
      <c r="C551" t="s">
        <v>1235</v>
      </c>
      <c r="D551" t="s">
        <v>1235</v>
      </c>
      <c r="F551" t="s">
        <v>1236</v>
      </c>
      <c r="G551" t="s">
        <v>1235</v>
      </c>
      <c r="H551" t="s">
        <v>37</v>
      </c>
      <c r="J551" t="s">
        <v>1236</v>
      </c>
      <c r="K551" t="s">
        <v>233</v>
      </c>
      <c r="L551" t="s">
        <v>47</v>
      </c>
      <c r="M551" t="s">
        <v>47</v>
      </c>
      <c r="N551" s="1">
        <v>45567</v>
      </c>
      <c r="O551" t="s">
        <v>880</v>
      </c>
      <c r="P551" t="s">
        <v>880</v>
      </c>
    </row>
    <row r="552" spans="1:16">
      <c r="A552" t="s">
        <v>1213</v>
      </c>
      <c r="B552" t="s">
        <v>1214</v>
      </c>
      <c r="C552" t="s">
        <v>1003</v>
      </c>
      <c r="D552" t="s">
        <v>939</v>
      </c>
      <c r="E552" t="s">
        <v>38</v>
      </c>
      <c r="F552" t="s">
        <v>39</v>
      </c>
      <c r="G552" t="s">
        <v>1003</v>
      </c>
      <c r="H552" t="s">
        <v>37</v>
      </c>
      <c r="I552" t="s">
        <v>38</v>
      </c>
      <c r="J552" t="s">
        <v>39</v>
      </c>
      <c r="K552" t="s">
        <v>17</v>
      </c>
      <c r="L552" t="s">
        <v>52</v>
      </c>
      <c r="M552" t="s">
        <v>75</v>
      </c>
      <c r="N552" s="1">
        <v>45566</v>
      </c>
      <c r="O552" t="s">
        <v>880</v>
      </c>
      <c r="P552" t="s">
        <v>880</v>
      </c>
    </row>
    <row r="553" spans="1:16">
      <c r="A553" t="s">
        <v>345</v>
      </c>
      <c r="B553" t="s">
        <v>346</v>
      </c>
      <c r="C553" t="s">
        <v>16</v>
      </c>
      <c r="D553" t="s">
        <v>16</v>
      </c>
      <c r="G553" t="s">
        <v>16</v>
      </c>
      <c r="H553" t="s">
        <v>17</v>
      </c>
      <c r="K553" t="s">
        <v>248</v>
      </c>
      <c r="L553" t="s">
        <v>19</v>
      </c>
      <c r="M553" t="s">
        <v>199</v>
      </c>
      <c r="N553" s="1">
        <v>45565</v>
      </c>
      <c r="O553" t="s">
        <v>880</v>
      </c>
      <c r="P553" t="s">
        <v>880</v>
      </c>
    </row>
    <row r="554" spans="1:16">
      <c r="A554" t="s">
        <v>1237</v>
      </c>
      <c r="B554" t="s">
        <v>1238</v>
      </c>
      <c r="C554" t="s">
        <v>1239</v>
      </c>
      <c r="D554" t="s">
        <v>1239</v>
      </c>
      <c r="F554" t="s">
        <v>1240</v>
      </c>
      <c r="G554" t="s">
        <v>1239</v>
      </c>
      <c r="H554" t="s">
        <v>81</v>
      </c>
      <c r="J554" t="s">
        <v>1240</v>
      </c>
      <c r="K554" t="s">
        <v>1241</v>
      </c>
      <c r="L554" t="s">
        <v>19</v>
      </c>
      <c r="M554" t="s">
        <v>26</v>
      </c>
      <c r="N554" s="1">
        <v>45560</v>
      </c>
      <c r="O554" t="s">
        <v>880</v>
      </c>
      <c r="P554" t="s">
        <v>880</v>
      </c>
    </row>
    <row r="555" spans="1:16">
      <c r="A555" t="s">
        <v>1160</v>
      </c>
      <c r="B555" t="s">
        <v>1161</v>
      </c>
      <c r="C555" t="s">
        <v>78</v>
      </c>
      <c r="D555" t="s">
        <v>78</v>
      </c>
      <c r="F555" t="s">
        <v>126</v>
      </c>
      <c r="G555" t="s">
        <v>78</v>
      </c>
      <c r="H555" t="s">
        <v>81</v>
      </c>
      <c r="J555" t="s">
        <v>126</v>
      </c>
      <c r="K555" t="s">
        <v>550</v>
      </c>
      <c r="L555" t="s">
        <v>52</v>
      </c>
      <c r="M555" t="s">
        <v>124</v>
      </c>
      <c r="N555" s="1">
        <v>45559</v>
      </c>
      <c r="O555" t="s">
        <v>880</v>
      </c>
      <c r="P555" t="s">
        <v>880</v>
      </c>
    </row>
    <row r="556" spans="1:16">
      <c r="A556" t="s">
        <v>1242</v>
      </c>
      <c r="B556" t="s">
        <v>1243</v>
      </c>
      <c r="C556" t="s">
        <v>1243</v>
      </c>
      <c r="D556" t="s">
        <v>1243</v>
      </c>
      <c r="F556" t="s">
        <v>524</v>
      </c>
      <c r="G556" t="s">
        <v>1244</v>
      </c>
      <c r="H556" t="s">
        <v>18</v>
      </c>
      <c r="K556" t="s">
        <v>18</v>
      </c>
      <c r="L556" t="s">
        <v>47</v>
      </c>
      <c r="M556" t="s">
        <v>47</v>
      </c>
      <c r="N556" s="1">
        <v>45554</v>
      </c>
      <c r="O556" t="s">
        <v>880</v>
      </c>
      <c r="P556" t="s">
        <v>880</v>
      </c>
    </row>
    <row r="557" spans="1:16">
      <c r="A557" t="s">
        <v>1245</v>
      </c>
      <c r="B557" t="s">
        <v>476</v>
      </c>
      <c r="C557" t="s">
        <v>1157</v>
      </c>
      <c r="D557" t="s">
        <v>1157</v>
      </c>
      <c r="E557" t="s">
        <v>38</v>
      </c>
      <c r="F557" t="s">
        <v>39</v>
      </c>
      <c r="G557" t="s">
        <v>1157</v>
      </c>
      <c r="H557" t="s">
        <v>37</v>
      </c>
      <c r="I557" t="s">
        <v>38</v>
      </c>
      <c r="J557" t="s">
        <v>39</v>
      </c>
      <c r="K557" t="s">
        <v>145</v>
      </c>
      <c r="L557" t="s">
        <v>19</v>
      </c>
      <c r="M557" t="s">
        <v>199</v>
      </c>
      <c r="N557" s="1">
        <v>45553</v>
      </c>
      <c r="O557" t="s">
        <v>880</v>
      </c>
      <c r="P557" t="s">
        <v>880</v>
      </c>
    </row>
    <row r="558" spans="1:16">
      <c r="A558" t="s">
        <v>1246</v>
      </c>
      <c r="B558" t="s">
        <v>1247</v>
      </c>
      <c r="C558" t="s">
        <v>110</v>
      </c>
      <c r="D558" t="s">
        <v>111</v>
      </c>
      <c r="G558" t="s">
        <v>110</v>
      </c>
      <c r="H558" t="s">
        <v>31</v>
      </c>
      <c r="K558" t="s">
        <v>31</v>
      </c>
      <c r="L558" t="s">
        <v>52</v>
      </c>
      <c r="M558" t="s">
        <v>75</v>
      </c>
      <c r="N558" s="1">
        <v>45548</v>
      </c>
      <c r="O558" t="s">
        <v>880</v>
      </c>
      <c r="P558" t="s">
        <v>880</v>
      </c>
    </row>
    <row r="559" spans="1:16">
      <c r="A559" t="s">
        <v>567</v>
      </c>
      <c r="B559" t="s">
        <v>1248</v>
      </c>
      <c r="C559" t="s">
        <v>1048</v>
      </c>
      <c r="D559" t="s">
        <v>1049</v>
      </c>
      <c r="F559" t="s">
        <v>1050</v>
      </c>
      <c r="G559" t="s">
        <v>1095</v>
      </c>
      <c r="H559" t="s">
        <v>31</v>
      </c>
      <c r="J559" t="s">
        <v>394</v>
      </c>
      <c r="K559" t="s">
        <v>130</v>
      </c>
      <c r="L559" t="s">
        <v>19</v>
      </c>
      <c r="M559" t="s">
        <v>199</v>
      </c>
      <c r="N559" s="1">
        <v>45545</v>
      </c>
      <c r="O559" t="s">
        <v>880</v>
      </c>
      <c r="P559" t="s">
        <v>880</v>
      </c>
    </row>
    <row r="560" spans="1:16">
      <c r="A560" t="s">
        <v>359</v>
      </c>
      <c r="B560" t="s">
        <v>360</v>
      </c>
      <c r="C560" t="s">
        <v>68</v>
      </c>
      <c r="D560" t="s">
        <v>73</v>
      </c>
      <c r="G560" t="s">
        <v>68</v>
      </c>
      <c r="H560" t="s">
        <v>37</v>
      </c>
      <c r="K560" t="s">
        <v>233</v>
      </c>
      <c r="L560" t="s">
        <v>19</v>
      </c>
      <c r="M560" t="s">
        <v>113</v>
      </c>
      <c r="N560" s="1">
        <v>45541</v>
      </c>
      <c r="O560" t="s">
        <v>880</v>
      </c>
      <c r="P560" t="s">
        <v>880</v>
      </c>
    </row>
    <row r="561" spans="1:16">
      <c r="A561" t="s">
        <v>1249</v>
      </c>
      <c r="B561" t="s">
        <v>1250</v>
      </c>
      <c r="C561" t="s">
        <v>1251</v>
      </c>
      <c r="D561" t="s">
        <v>1251</v>
      </c>
      <c r="F561" t="s">
        <v>1252</v>
      </c>
      <c r="H561" t="s">
        <v>81</v>
      </c>
      <c r="K561" t="s">
        <v>198</v>
      </c>
      <c r="L561" t="s">
        <v>57</v>
      </c>
      <c r="M561" t="s">
        <v>58</v>
      </c>
      <c r="N561" s="1">
        <v>45541</v>
      </c>
      <c r="O561" t="s">
        <v>880</v>
      </c>
      <c r="P561" t="s">
        <v>880</v>
      </c>
    </row>
    <row r="562" spans="1:16">
      <c r="A562" t="s">
        <v>1253</v>
      </c>
      <c r="B562" t="s">
        <v>896</v>
      </c>
      <c r="C562" t="s">
        <v>291</v>
      </c>
      <c r="D562" t="s">
        <v>291</v>
      </c>
      <c r="F562" t="s">
        <v>107</v>
      </c>
      <c r="G562" t="s">
        <v>291</v>
      </c>
      <c r="H562" t="s">
        <v>31</v>
      </c>
      <c r="J562" t="s">
        <v>107</v>
      </c>
      <c r="K562" t="s">
        <v>31</v>
      </c>
      <c r="L562" t="s">
        <v>19</v>
      </c>
      <c r="M562" t="s">
        <v>113</v>
      </c>
      <c r="N562" s="1">
        <v>45541</v>
      </c>
      <c r="O562" t="s">
        <v>880</v>
      </c>
      <c r="P562" t="s">
        <v>880</v>
      </c>
    </row>
    <row r="563" spans="1:16">
      <c r="A563" t="s">
        <v>1254</v>
      </c>
      <c r="B563" t="s">
        <v>360</v>
      </c>
      <c r="C563" t="s">
        <v>68</v>
      </c>
      <c r="D563" t="s">
        <v>68</v>
      </c>
      <c r="F563" t="s">
        <v>38</v>
      </c>
      <c r="G563" t="s">
        <v>68</v>
      </c>
      <c r="H563" t="s">
        <v>37</v>
      </c>
      <c r="J563" t="s">
        <v>38</v>
      </c>
      <c r="K563" t="s">
        <v>69</v>
      </c>
      <c r="L563" t="s">
        <v>19</v>
      </c>
      <c r="M563" t="s">
        <v>199</v>
      </c>
      <c r="N563" s="1">
        <v>45538</v>
      </c>
      <c r="O563" t="s">
        <v>880</v>
      </c>
      <c r="P563" t="s">
        <v>880</v>
      </c>
    </row>
    <row r="564" spans="1:16">
      <c r="A564" t="s">
        <v>182</v>
      </c>
      <c r="B564" t="s">
        <v>1178</v>
      </c>
      <c r="C564" t="s">
        <v>78</v>
      </c>
      <c r="D564" t="s">
        <v>78</v>
      </c>
      <c r="F564" t="s">
        <v>126</v>
      </c>
      <c r="G564" t="s">
        <v>78</v>
      </c>
      <c r="H564" t="s">
        <v>81</v>
      </c>
      <c r="J564" t="s">
        <v>126</v>
      </c>
      <c r="K564" t="s">
        <v>1241</v>
      </c>
      <c r="L564" t="s">
        <v>52</v>
      </c>
      <c r="M564" t="s">
        <v>182</v>
      </c>
      <c r="N564" s="1">
        <v>45534</v>
      </c>
      <c r="O564" t="s">
        <v>880</v>
      </c>
      <c r="P564" t="s">
        <v>880</v>
      </c>
    </row>
    <row r="565" spans="1:16">
      <c r="A565" t="s">
        <v>1255</v>
      </c>
      <c r="B565" t="s">
        <v>1256</v>
      </c>
      <c r="C565" t="s">
        <v>16</v>
      </c>
      <c r="D565" t="s">
        <v>16</v>
      </c>
      <c r="G565" t="s">
        <v>16</v>
      </c>
      <c r="H565" t="s">
        <v>17</v>
      </c>
      <c r="K565" t="s">
        <v>99</v>
      </c>
      <c r="L565" t="s">
        <v>19</v>
      </c>
      <c r="M565" t="s">
        <v>20</v>
      </c>
      <c r="N565" s="1">
        <v>45533</v>
      </c>
      <c r="O565" t="s">
        <v>880</v>
      </c>
      <c r="P565" t="s">
        <v>880</v>
      </c>
    </row>
    <row r="566" spans="1:16">
      <c r="A566" t="s">
        <v>395</v>
      </c>
      <c r="B566" t="s">
        <v>396</v>
      </c>
      <c r="C566" t="s">
        <v>397</v>
      </c>
      <c r="D566" t="s">
        <v>398</v>
      </c>
      <c r="E566" t="s">
        <v>38</v>
      </c>
      <c r="F566" t="s">
        <v>38</v>
      </c>
      <c r="G566" t="s">
        <v>397</v>
      </c>
      <c r="H566" t="s">
        <v>37</v>
      </c>
      <c r="I566" t="s">
        <v>38</v>
      </c>
      <c r="J566" t="s">
        <v>38</v>
      </c>
      <c r="K566" t="s">
        <v>31</v>
      </c>
      <c r="L566" t="s">
        <v>52</v>
      </c>
      <c r="M566" t="s">
        <v>75</v>
      </c>
      <c r="N566" s="1">
        <v>45519</v>
      </c>
      <c r="O566" t="s">
        <v>880</v>
      </c>
      <c r="P566" t="s">
        <v>880</v>
      </c>
    </row>
    <row r="567" spans="1:16">
      <c r="A567" t="s">
        <v>1123</v>
      </c>
      <c r="B567" t="s">
        <v>1124</v>
      </c>
      <c r="C567" t="s">
        <v>78</v>
      </c>
      <c r="D567" t="s">
        <v>78</v>
      </c>
      <c r="E567" t="s">
        <v>79</v>
      </c>
      <c r="F567" t="s">
        <v>80</v>
      </c>
      <c r="H567" t="s">
        <v>81</v>
      </c>
      <c r="K567" t="s">
        <v>1257</v>
      </c>
      <c r="L567" t="s">
        <v>52</v>
      </c>
      <c r="M567" t="s">
        <v>182</v>
      </c>
      <c r="N567" s="1">
        <v>45519</v>
      </c>
      <c r="O567" t="s">
        <v>880</v>
      </c>
      <c r="P567" t="s">
        <v>880</v>
      </c>
    </row>
    <row r="568" spans="1:16">
      <c r="A568" t="s">
        <v>1125</v>
      </c>
      <c r="B568" t="s">
        <v>723</v>
      </c>
      <c r="C568" t="s">
        <v>78</v>
      </c>
      <c r="D568" t="s">
        <v>78</v>
      </c>
      <c r="F568" t="s">
        <v>126</v>
      </c>
      <c r="G568" t="s">
        <v>78</v>
      </c>
      <c r="H568" t="s">
        <v>81</v>
      </c>
      <c r="J568" t="s">
        <v>126</v>
      </c>
      <c r="K568" t="s">
        <v>1257</v>
      </c>
      <c r="L568" t="s">
        <v>52</v>
      </c>
      <c r="M568" t="s">
        <v>182</v>
      </c>
      <c r="N568" s="1">
        <v>45519</v>
      </c>
      <c r="O568" t="s">
        <v>880</v>
      </c>
      <c r="P568" t="s">
        <v>880</v>
      </c>
    </row>
    <row r="569" spans="1:16">
      <c r="A569" t="s">
        <v>76</v>
      </c>
      <c r="B569" t="s">
        <v>1258</v>
      </c>
      <c r="C569" t="s">
        <v>1113</v>
      </c>
      <c r="D569" t="s">
        <v>1113</v>
      </c>
      <c r="F569" t="s">
        <v>170</v>
      </c>
      <c r="G569" t="s">
        <v>1113</v>
      </c>
      <c r="H569" t="s">
        <v>17</v>
      </c>
      <c r="J569" t="s">
        <v>170</v>
      </c>
      <c r="K569" t="s">
        <v>17</v>
      </c>
      <c r="L569" t="s">
        <v>19</v>
      </c>
      <c r="M569" t="s">
        <v>83</v>
      </c>
      <c r="N569" s="1">
        <v>45517</v>
      </c>
      <c r="O569" t="s">
        <v>880</v>
      </c>
      <c r="P569" t="s">
        <v>880</v>
      </c>
    </row>
    <row r="570" spans="1:16">
      <c r="A570" t="s">
        <v>1259</v>
      </c>
      <c r="B570" t="s">
        <v>1152</v>
      </c>
      <c r="C570" t="s">
        <v>1153</v>
      </c>
      <c r="D570" t="s">
        <v>1154</v>
      </c>
      <c r="G570" t="s">
        <v>68</v>
      </c>
      <c r="H570" t="s">
        <v>37</v>
      </c>
      <c r="J570" t="s">
        <v>38</v>
      </c>
      <c r="K570" t="s">
        <v>130</v>
      </c>
      <c r="L570" t="s">
        <v>19</v>
      </c>
      <c r="M570" t="s">
        <v>26</v>
      </c>
      <c r="N570" s="1">
        <v>45517</v>
      </c>
      <c r="O570" t="s">
        <v>880</v>
      </c>
      <c r="P570" t="s">
        <v>880</v>
      </c>
    </row>
    <row r="571" spans="1:16">
      <c r="A571" t="s">
        <v>1260</v>
      </c>
      <c r="B571" t="s">
        <v>1173</v>
      </c>
      <c r="C571" t="s">
        <v>78</v>
      </c>
      <c r="D571" t="s">
        <v>78</v>
      </c>
      <c r="F571" t="s">
        <v>126</v>
      </c>
      <c r="G571" t="s">
        <v>78</v>
      </c>
      <c r="H571" t="s">
        <v>81</v>
      </c>
      <c r="J571" t="s">
        <v>126</v>
      </c>
      <c r="K571" t="s">
        <v>1261</v>
      </c>
      <c r="L571" t="s">
        <v>52</v>
      </c>
      <c r="M571" t="s">
        <v>182</v>
      </c>
      <c r="N571" s="1">
        <v>45513</v>
      </c>
      <c r="O571" t="s">
        <v>880</v>
      </c>
      <c r="P571" t="s">
        <v>880</v>
      </c>
    </row>
    <row r="572" spans="1:16">
      <c r="A572" t="s">
        <v>1172</v>
      </c>
      <c r="B572" t="s">
        <v>1173</v>
      </c>
      <c r="C572" t="s">
        <v>78</v>
      </c>
      <c r="D572" t="s">
        <v>78</v>
      </c>
      <c r="F572" t="s">
        <v>126</v>
      </c>
      <c r="G572" t="s">
        <v>78</v>
      </c>
      <c r="H572" t="s">
        <v>81</v>
      </c>
      <c r="J572" t="s">
        <v>126</v>
      </c>
      <c r="K572" t="s">
        <v>1261</v>
      </c>
      <c r="L572" t="s">
        <v>52</v>
      </c>
      <c r="M572" t="s">
        <v>70</v>
      </c>
      <c r="N572" s="1">
        <v>45513</v>
      </c>
      <c r="O572" t="s">
        <v>880</v>
      </c>
      <c r="P572" t="s">
        <v>880</v>
      </c>
    </row>
    <row r="573" spans="1:16">
      <c r="A573" t="s">
        <v>1001</v>
      </c>
      <c r="B573" t="s">
        <v>1185</v>
      </c>
      <c r="C573" t="s">
        <v>1003</v>
      </c>
      <c r="D573" t="s">
        <v>939</v>
      </c>
      <c r="E573" t="s">
        <v>38</v>
      </c>
      <c r="F573" t="s">
        <v>39</v>
      </c>
      <c r="G573" t="s">
        <v>1003</v>
      </c>
      <c r="H573" t="s">
        <v>37</v>
      </c>
      <c r="I573" t="s">
        <v>38</v>
      </c>
      <c r="J573" t="s">
        <v>39</v>
      </c>
      <c r="K573" t="s">
        <v>31</v>
      </c>
      <c r="L573" t="s">
        <v>52</v>
      </c>
      <c r="M573" t="s">
        <v>70</v>
      </c>
      <c r="N573" s="1">
        <v>45506</v>
      </c>
      <c r="O573" t="s">
        <v>880</v>
      </c>
      <c r="P573" t="s">
        <v>880</v>
      </c>
    </row>
    <row r="574" spans="1:16">
      <c r="A574" t="s">
        <v>1262</v>
      </c>
      <c r="B574" t="s">
        <v>1263</v>
      </c>
      <c r="C574" t="s">
        <v>1263</v>
      </c>
      <c r="D574" t="s">
        <v>1263</v>
      </c>
      <c r="G574" t="s">
        <v>111</v>
      </c>
      <c r="H574" t="s">
        <v>31</v>
      </c>
      <c r="K574" t="s">
        <v>31</v>
      </c>
      <c r="L574" t="s">
        <v>19</v>
      </c>
      <c r="M574" t="s">
        <v>254</v>
      </c>
      <c r="N574" s="1">
        <v>45506</v>
      </c>
      <c r="O574" t="s">
        <v>880</v>
      </c>
      <c r="P574" t="s">
        <v>880</v>
      </c>
    </row>
    <row r="575" spans="1:16">
      <c r="A575" t="s">
        <v>1264</v>
      </c>
      <c r="B575" t="s">
        <v>585</v>
      </c>
      <c r="C575" t="s">
        <v>91</v>
      </c>
      <c r="D575" t="s">
        <v>91</v>
      </c>
      <c r="G575" t="s">
        <v>91</v>
      </c>
      <c r="H575" t="s">
        <v>31</v>
      </c>
      <c r="K575" t="s">
        <v>31</v>
      </c>
      <c r="L575" t="s">
        <v>19</v>
      </c>
      <c r="M575" t="s">
        <v>113</v>
      </c>
      <c r="N575" s="1">
        <v>45505</v>
      </c>
      <c r="O575" t="s">
        <v>880</v>
      </c>
      <c r="P575" t="s">
        <v>880</v>
      </c>
    </row>
    <row r="576" spans="1:16">
      <c r="A576" t="s">
        <v>70</v>
      </c>
      <c r="B576" t="s">
        <v>1178</v>
      </c>
      <c r="C576" t="s">
        <v>78</v>
      </c>
      <c r="D576" t="s">
        <v>78</v>
      </c>
      <c r="F576" t="s">
        <v>126</v>
      </c>
      <c r="G576" t="s">
        <v>78</v>
      </c>
      <c r="H576" t="s">
        <v>81</v>
      </c>
      <c r="J576" t="s">
        <v>126</v>
      </c>
      <c r="K576" t="s">
        <v>550</v>
      </c>
      <c r="L576" t="s">
        <v>52</v>
      </c>
      <c r="M576" t="s">
        <v>70</v>
      </c>
      <c r="N576" s="1">
        <v>45505</v>
      </c>
      <c r="O576" t="s">
        <v>880</v>
      </c>
      <c r="P576" t="s">
        <v>880</v>
      </c>
    </row>
    <row r="577" spans="1:16">
      <c r="A577" t="s">
        <v>1265</v>
      </c>
      <c r="B577" t="s">
        <v>78</v>
      </c>
      <c r="C577" t="s">
        <v>78</v>
      </c>
      <c r="D577" t="s">
        <v>78</v>
      </c>
      <c r="F577" t="s">
        <v>126</v>
      </c>
      <c r="G577" t="s">
        <v>78</v>
      </c>
      <c r="H577" t="s">
        <v>81</v>
      </c>
      <c r="J577" t="s">
        <v>126</v>
      </c>
      <c r="K577" t="s">
        <v>550</v>
      </c>
      <c r="L577" t="s">
        <v>52</v>
      </c>
      <c r="M577" t="s">
        <v>75</v>
      </c>
      <c r="N577" s="1">
        <v>45504</v>
      </c>
      <c r="O577" t="s">
        <v>880</v>
      </c>
      <c r="P577" t="s">
        <v>880</v>
      </c>
    </row>
    <row r="578" spans="1:16">
      <c r="A578" t="s">
        <v>182</v>
      </c>
      <c r="B578" t="s">
        <v>1178</v>
      </c>
      <c r="C578" t="s">
        <v>78</v>
      </c>
      <c r="D578" t="s">
        <v>78</v>
      </c>
      <c r="F578" t="s">
        <v>251</v>
      </c>
      <c r="G578" t="s">
        <v>78</v>
      </c>
      <c r="H578" t="s">
        <v>81</v>
      </c>
      <c r="J578" t="s">
        <v>126</v>
      </c>
      <c r="K578" t="s">
        <v>550</v>
      </c>
      <c r="L578" t="s">
        <v>52</v>
      </c>
      <c r="M578" t="s">
        <v>182</v>
      </c>
      <c r="N578" s="1">
        <v>45504</v>
      </c>
      <c r="O578" t="s">
        <v>880</v>
      </c>
      <c r="P578" t="s">
        <v>880</v>
      </c>
    </row>
    <row r="579" spans="1:16">
      <c r="A579" t="s">
        <v>1255</v>
      </c>
      <c r="B579" t="s">
        <v>1256</v>
      </c>
      <c r="C579" t="s">
        <v>542</v>
      </c>
      <c r="D579" t="s">
        <v>542</v>
      </c>
      <c r="F579" t="s">
        <v>543</v>
      </c>
      <c r="G579" t="s">
        <v>542</v>
      </c>
      <c r="H579" t="s">
        <v>17</v>
      </c>
      <c r="J579" t="s">
        <v>543</v>
      </c>
      <c r="K579" t="s">
        <v>130</v>
      </c>
      <c r="L579" t="s">
        <v>19</v>
      </c>
      <c r="M579" t="s">
        <v>20</v>
      </c>
      <c r="N579" s="1">
        <v>45497</v>
      </c>
      <c r="O579" t="s">
        <v>880</v>
      </c>
      <c r="P579" t="s">
        <v>880</v>
      </c>
    </row>
    <row r="580" spans="1:16">
      <c r="A580" t="s">
        <v>1266</v>
      </c>
      <c r="B580" t="s">
        <v>1267</v>
      </c>
      <c r="C580" t="s">
        <v>1268</v>
      </c>
      <c r="D580" t="s">
        <v>1268</v>
      </c>
      <c r="E580" t="s">
        <v>754</v>
      </c>
      <c r="F580" t="s">
        <v>754</v>
      </c>
      <c r="G580" t="s">
        <v>1268</v>
      </c>
      <c r="H580" t="s">
        <v>37</v>
      </c>
      <c r="I580" t="s">
        <v>754</v>
      </c>
      <c r="J580" t="s">
        <v>754</v>
      </c>
      <c r="K580" t="s">
        <v>99</v>
      </c>
      <c r="L580" t="s">
        <v>47</v>
      </c>
      <c r="M580" t="s">
        <v>47</v>
      </c>
      <c r="N580" s="1">
        <v>45495</v>
      </c>
      <c r="O580" t="s">
        <v>880</v>
      </c>
      <c r="P580" t="s">
        <v>880</v>
      </c>
    </row>
    <row r="581" spans="1:16">
      <c r="A581" t="s">
        <v>1265</v>
      </c>
      <c r="B581" t="s">
        <v>78</v>
      </c>
      <c r="C581" t="s">
        <v>78</v>
      </c>
      <c r="D581" t="s">
        <v>78</v>
      </c>
      <c r="E581" t="s">
        <v>79</v>
      </c>
      <c r="F581" t="s">
        <v>80</v>
      </c>
      <c r="G581" t="s">
        <v>78</v>
      </c>
      <c r="H581" t="s">
        <v>81</v>
      </c>
      <c r="I581" t="s">
        <v>79</v>
      </c>
      <c r="J581" t="s">
        <v>80</v>
      </c>
      <c r="K581" t="s">
        <v>677</v>
      </c>
      <c r="L581" t="s">
        <v>52</v>
      </c>
      <c r="M581" t="s">
        <v>75</v>
      </c>
      <c r="N581" s="1">
        <v>45495</v>
      </c>
      <c r="O581" t="s">
        <v>880</v>
      </c>
      <c r="P581" t="s">
        <v>880</v>
      </c>
    </row>
    <row r="582" spans="1:16">
      <c r="A582" t="s">
        <v>1269</v>
      </c>
      <c r="B582" t="s">
        <v>1270</v>
      </c>
      <c r="C582" t="s">
        <v>1271</v>
      </c>
      <c r="D582" t="s">
        <v>1271</v>
      </c>
      <c r="F582" t="s">
        <v>1272</v>
      </c>
      <c r="G582" t="s">
        <v>1271</v>
      </c>
      <c r="H582" t="s">
        <v>81</v>
      </c>
      <c r="J582" t="s">
        <v>1272</v>
      </c>
      <c r="K582" t="s">
        <v>677</v>
      </c>
      <c r="L582" t="s">
        <v>19</v>
      </c>
      <c r="M582" t="s">
        <v>26</v>
      </c>
      <c r="N582" s="1">
        <v>45495</v>
      </c>
      <c r="O582" t="s">
        <v>880</v>
      </c>
      <c r="P582" t="s">
        <v>880</v>
      </c>
    </row>
    <row r="583" spans="1:16">
      <c r="A583" t="s">
        <v>1273</v>
      </c>
      <c r="B583" t="s">
        <v>1274</v>
      </c>
      <c r="C583" t="s">
        <v>1275</v>
      </c>
      <c r="D583" t="s">
        <v>1275</v>
      </c>
      <c r="G583" t="s">
        <v>110</v>
      </c>
      <c r="H583" t="s">
        <v>31</v>
      </c>
      <c r="K583" t="s">
        <v>31</v>
      </c>
      <c r="L583" t="s">
        <v>19</v>
      </c>
      <c r="M583" t="s">
        <v>20</v>
      </c>
      <c r="N583" s="1">
        <v>45491</v>
      </c>
      <c r="O583" t="s">
        <v>880</v>
      </c>
      <c r="P583" t="s">
        <v>880</v>
      </c>
    </row>
    <row r="584" spans="1:16">
      <c r="A584" t="s">
        <v>1276</v>
      </c>
      <c r="B584" t="s">
        <v>852</v>
      </c>
      <c r="C584" t="s">
        <v>852</v>
      </c>
      <c r="D584" t="s">
        <v>852</v>
      </c>
      <c r="F584" t="s">
        <v>1277</v>
      </c>
      <c r="G584" t="s">
        <v>852</v>
      </c>
      <c r="H584" t="s">
        <v>81</v>
      </c>
      <c r="J584" t="s">
        <v>1277</v>
      </c>
      <c r="K584" t="s">
        <v>550</v>
      </c>
      <c r="L584" t="s">
        <v>19</v>
      </c>
      <c r="M584" t="s">
        <v>83</v>
      </c>
      <c r="N584" s="1">
        <v>45490</v>
      </c>
      <c r="O584" t="s">
        <v>880</v>
      </c>
      <c r="P584" t="s">
        <v>880</v>
      </c>
    </row>
    <row r="585" spans="1:16">
      <c r="A585" t="s">
        <v>1278</v>
      </c>
      <c r="B585" t="s">
        <v>1279</v>
      </c>
      <c r="C585" t="s">
        <v>1279</v>
      </c>
      <c r="D585" t="s">
        <v>1279</v>
      </c>
      <c r="G585" t="s">
        <v>1279</v>
      </c>
      <c r="H585" t="s">
        <v>81</v>
      </c>
      <c r="K585" t="s">
        <v>81</v>
      </c>
      <c r="L585" t="s">
        <v>19</v>
      </c>
      <c r="M585" t="s">
        <v>26</v>
      </c>
      <c r="N585" s="1">
        <v>45490</v>
      </c>
      <c r="O585" t="s">
        <v>880</v>
      </c>
      <c r="P585" t="s">
        <v>880</v>
      </c>
    </row>
    <row r="586" spans="1:16">
      <c r="A586" t="s">
        <v>1265</v>
      </c>
      <c r="B586" t="s">
        <v>78</v>
      </c>
      <c r="C586" t="s">
        <v>78</v>
      </c>
      <c r="D586" t="s">
        <v>78</v>
      </c>
      <c r="E586" t="s">
        <v>79</v>
      </c>
      <c r="F586" t="s">
        <v>80</v>
      </c>
      <c r="G586" t="s">
        <v>78</v>
      </c>
      <c r="H586" t="s">
        <v>81</v>
      </c>
      <c r="I586" t="s">
        <v>79</v>
      </c>
      <c r="J586" t="s">
        <v>80</v>
      </c>
      <c r="K586" t="s">
        <v>127</v>
      </c>
      <c r="L586" t="s">
        <v>52</v>
      </c>
      <c r="M586" t="s">
        <v>75</v>
      </c>
      <c r="N586" s="1">
        <v>45489</v>
      </c>
      <c r="O586" t="s">
        <v>880</v>
      </c>
      <c r="P586" t="s">
        <v>880</v>
      </c>
    </row>
    <row r="587" spans="1:16">
      <c r="A587" t="s">
        <v>1125</v>
      </c>
      <c r="B587" t="s">
        <v>723</v>
      </c>
      <c r="C587" t="s">
        <v>78</v>
      </c>
      <c r="D587" t="s">
        <v>78</v>
      </c>
      <c r="F587" t="s">
        <v>126</v>
      </c>
      <c r="G587" t="s">
        <v>78</v>
      </c>
      <c r="H587" t="s">
        <v>81</v>
      </c>
      <c r="J587" t="s">
        <v>251</v>
      </c>
      <c r="K587" t="s">
        <v>127</v>
      </c>
      <c r="L587" t="s">
        <v>52</v>
      </c>
      <c r="M587" t="s">
        <v>182</v>
      </c>
      <c r="N587" s="1">
        <v>45488</v>
      </c>
      <c r="O587" t="s">
        <v>880</v>
      </c>
      <c r="P587" t="s">
        <v>880</v>
      </c>
    </row>
    <row r="588" spans="1:16">
      <c r="A588" t="s">
        <v>76</v>
      </c>
      <c r="B588" t="s">
        <v>1280</v>
      </c>
      <c r="C588" t="s">
        <v>927</v>
      </c>
      <c r="D588" t="s">
        <v>927</v>
      </c>
      <c r="F588" t="s">
        <v>928</v>
      </c>
      <c r="H588" t="s">
        <v>81</v>
      </c>
      <c r="K588" t="s">
        <v>81</v>
      </c>
      <c r="L588" t="s">
        <v>19</v>
      </c>
      <c r="M588" t="s">
        <v>83</v>
      </c>
      <c r="N588" s="1">
        <v>45482</v>
      </c>
      <c r="O588" t="s">
        <v>880</v>
      </c>
      <c r="P588" t="s">
        <v>880</v>
      </c>
    </row>
    <row r="589" spans="1:16">
      <c r="A589" t="s">
        <v>468</v>
      </c>
      <c r="B589" t="s">
        <v>1280</v>
      </c>
      <c r="C589" t="s">
        <v>927</v>
      </c>
      <c r="D589" t="s">
        <v>927</v>
      </c>
      <c r="F589" t="s">
        <v>928</v>
      </c>
      <c r="H589" t="s">
        <v>81</v>
      </c>
      <c r="K589" t="s">
        <v>81</v>
      </c>
      <c r="L589" t="s">
        <v>19</v>
      </c>
      <c r="M589" t="s">
        <v>26</v>
      </c>
      <c r="N589" s="1">
        <v>45482</v>
      </c>
      <c r="O589" t="s">
        <v>880</v>
      </c>
      <c r="P589" t="s">
        <v>880</v>
      </c>
    </row>
    <row r="590" spans="1:16">
      <c r="A590" t="s">
        <v>1281</v>
      </c>
      <c r="B590" t="s">
        <v>1282</v>
      </c>
      <c r="C590" t="s">
        <v>1098</v>
      </c>
      <c r="D590" t="s">
        <v>1098</v>
      </c>
      <c r="F590" t="s">
        <v>38</v>
      </c>
      <c r="G590" t="s">
        <v>1098</v>
      </c>
      <c r="H590" t="s">
        <v>37</v>
      </c>
      <c r="J590" t="s">
        <v>38</v>
      </c>
      <c r="K590" t="s">
        <v>233</v>
      </c>
      <c r="L590" t="s">
        <v>47</v>
      </c>
      <c r="M590" t="s">
        <v>47</v>
      </c>
      <c r="N590" s="1">
        <v>45482</v>
      </c>
      <c r="O590" t="s">
        <v>880</v>
      </c>
      <c r="P590" t="s">
        <v>880</v>
      </c>
    </row>
    <row r="591" spans="1:16">
      <c r="A591" t="s">
        <v>1283</v>
      </c>
      <c r="B591" t="s">
        <v>1284</v>
      </c>
      <c r="C591" t="s">
        <v>1285</v>
      </c>
      <c r="D591" t="s">
        <v>1285</v>
      </c>
      <c r="F591" t="s">
        <v>1286</v>
      </c>
      <c r="G591" t="s">
        <v>1285</v>
      </c>
      <c r="H591" t="s">
        <v>18</v>
      </c>
      <c r="J591" t="s">
        <v>1286</v>
      </c>
      <c r="K591" t="s">
        <v>18</v>
      </c>
      <c r="L591" t="s">
        <v>19</v>
      </c>
      <c r="M591" t="s">
        <v>113</v>
      </c>
      <c r="N591" s="1">
        <v>45481</v>
      </c>
      <c r="O591" t="s">
        <v>880</v>
      </c>
      <c r="P591" t="s">
        <v>880</v>
      </c>
    </row>
    <row r="592" spans="1:16">
      <c r="A592" t="s">
        <v>1265</v>
      </c>
      <c r="B592" t="s">
        <v>78</v>
      </c>
      <c r="C592" t="s">
        <v>78</v>
      </c>
      <c r="D592" t="s">
        <v>78</v>
      </c>
      <c r="E592" t="s">
        <v>79</v>
      </c>
      <c r="F592" t="s">
        <v>80</v>
      </c>
      <c r="H592" t="s">
        <v>81</v>
      </c>
      <c r="K592" t="s">
        <v>162</v>
      </c>
      <c r="L592" t="s">
        <v>52</v>
      </c>
      <c r="M592" t="s">
        <v>75</v>
      </c>
      <c r="N592" s="1">
        <v>45471</v>
      </c>
      <c r="O592" t="s">
        <v>880</v>
      </c>
      <c r="P592" t="s">
        <v>880</v>
      </c>
    </row>
    <row r="593" spans="1:16">
      <c r="A593" t="s">
        <v>1287</v>
      </c>
      <c r="B593" t="s">
        <v>78</v>
      </c>
      <c r="C593" t="s">
        <v>78</v>
      </c>
      <c r="D593" t="s">
        <v>78</v>
      </c>
      <c r="E593" t="s">
        <v>79</v>
      </c>
      <c r="F593" t="s">
        <v>80</v>
      </c>
      <c r="H593" t="s">
        <v>81</v>
      </c>
      <c r="K593" t="s">
        <v>198</v>
      </c>
      <c r="L593" t="s">
        <v>52</v>
      </c>
      <c r="M593" t="s">
        <v>75</v>
      </c>
      <c r="N593" s="1">
        <v>45469</v>
      </c>
      <c r="O593" t="s">
        <v>880</v>
      </c>
      <c r="P593" t="s">
        <v>880</v>
      </c>
    </row>
    <row r="594" spans="1:16">
      <c r="A594" t="s">
        <v>423</v>
      </c>
      <c r="B594" t="s">
        <v>16</v>
      </c>
      <c r="C594" t="s">
        <v>16</v>
      </c>
      <c r="D594" t="s">
        <v>16</v>
      </c>
      <c r="G594" t="s">
        <v>16</v>
      </c>
      <c r="H594" t="s">
        <v>17</v>
      </c>
      <c r="K594" t="s">
        <v>252</v>
      </c>
      <c r="L594" t="s">
        <v>19</v>
      </c>
      <c r="M594" t="s">
        <v>424</v>
      </c>
      <c r="N594" s="1">
        <v>45464</v>
      </c>
      <c r="O594" t="s">
        <v>880</v>
      </c>
      <c r="P594" t="s">
        <v>880</v>
      </c>
    </row>
    <row r="595" spans="1:16">
      <c r="A595" t="s">
        <v>1288</v>
      </c>
      <c r="B595" t="s">
        <v>1289</v>
      </c>
      <c r="C595" t="s">
        <v>1271</v>
      </c>
      <c r="D595" t="s">
        <v>1271</v>
      </c>
      <c r="F595" t="s">
        <v>1272</v>
      </c>
      <c r="G595" t="s">
        <v>1271</v>
      </c>
      <c r="H595" t="s">
        <v>81</v>
      </c>
      <c r="J595" t="s">
        <v>1272</v>
      </c>
      <c r="K595" t="s">
        <v>677</v>
      </c>
      <c r="L595" t="s">
        <v>52</v>
      </c>
      <c r="M595" t="s">
        <v>70</v>
      </c>
      <c r="N595" s="1">
        <v>45463</v>
      </c>
      <c r="O595" t="s">
        <v>880</v>
      </c>
      <c r="P595" t="s">
        <v>880</v>
      </c>
    </row>
    <row r="596" spans="1:16">
      <c r="A596" t="s">
        <v>1290</v>
      </c>
      <c r="B596" t="s">
        <v>1291</v>
      </c>
      <c r="C596" t="s">
        <v>1271</v>
      </c>
      <c r="D596" t="s">
        <v>1271</v>
      </c>
      <c r="F596" t="s">
        <v>1272</v>
      </c>
      <c r="G596" t="s">
        <v>1271</v>
      </c>
      <c r="H596" t="s">
        <v>81</v>
      </c>
      <c r="J596" t="s">
        <v>1272</v>
      </c>
      <c r="K596" t="s">
        <v>677</v>
      </c>
      <c r="L596" t="s">
        <v>19</v>
      </c>
      <c r="M596" t="s">
        <v>254</v>
      </c>
      <c r="N596" s="1">
        <v>45463</v>
      </c>
      <c r="O596" t="s">
        <v>880</v>
      </c>
      <c r="P596" t="s">
        <v>880</v>
      </c>
    </row>
    <row r="597" spans="1:16">
      <c r="A597" t="s">
        <v>1213</v>
      </c>
      <c r="B597" t="s">
        <v>1292</v>
      </c>
      <c r="C597" t="s">
        <v>1003</v>
      </c>
      <c r="D597" t="s">
        <v>939</v>
      </c>
      <c r="E597" t="s">
        <v>38</v>
      </c>
      <c r="F597" t="s">
        <v>39</v>
      </c>
      <c r="G597" t="s">
        <v>1003</v>
      </c>
      <c r="H597" t="s">
        <v>37</v>
      </c>
      <c r="I597" t="s">
        <v>38</v>
      </c>
      <c r="J597" t="s">
        <v>39</v>
      </c>
      <c r="K597" t="s">
        <v>18</v>
      </c>
      <c r="L597" t="s">
        <v>52</v>
      </c>
      <c r="M597" t="s">
        <v>75</v>
      </c>
      <c r="N597" s="1">
        <v>45457</v>
      </c>
      <c r="O597" t="s">
        <v>880</v>
      </c>
      <c r="P597" t="s">
        <v>880</v>
      </c>
    </row>
    <row r="598" spans="1:16">
      <c r="A598" t="s">
        <v>1293</v>
      </c>
      <c r="B598" t="s">
        <v>1294</v>
      </c>
      <c r="C598" t="s">
        <v>1295</v>
      </c>
      <c r="D598" t="s">
        <v>1295</v>
      </c>
      <c r="H598" t="s">
        <v>81</v>
      </c>
      <c r="K598" t="s">
        <v>198</v>
      </c>
      <c r="L598" t="s">
        <v>52</v>
      </c>
      <c r="M598" t="s">
        <v>182</v>
      </c>
      <c r="N598" s="1">
        <v>45456</v>
      </c>
      <c r="O598" t="s">
        <v>880</v>
      </c>
      <c r="P598" t="s">
        <v>880</v>
      </c>
    </row>
    <row r="599" spans="1:16">
      <c r="A599" t="s">
        <v>1296</v>
      </c>
      <c r="B599" t="s">
        <v>1297</v>
      </c>
      <c r="C599" t="s">
        <v>1157</v>
      </c>
      <c r="D599" t="s">
        <v>1157</v>
      </c>
      <c r="E599" t="s">
        <v>38</v>
      </c>
      <c r="F599" t="s">
        <v>39</v>
      </c>
      <c r="G599" t="s">
        <v>1157</v>
      </c>
      <c r="H599" t="s">
        <v>37</v>
      </c>
      <c r="I599" t="s">
        <v>38</v>
      </c>
      <c r="J599" t="s">
        <v>39</v>
      </c>
      <c r="K599" t="s">
        <v>278</v>
      </c>
      <c r="L599" t="s">
        <v>19</v>
      </c>
      <c r="M599" t="s">
        <v>26</v>
      </c>
      <c r="N599" s="1">
        <v>45455</v>
      </c>
      <c r="O599" t="s">
        <v>880</v>
      </c>
      <c r="P599" t="s">
        <v>880</v>
      </c>
    </row>
    <row r="600" spans="1:16">
      <c r="A600" t="s">
        <v>1213</v>
      </c>
      <c r="B600" t="s">
        <v>1032</v>
      </c>
      <c r="C600" t="s">
        <v>1003</v>
      </c>
      <c r="D600" t="s">
        <v>939</v>
      </c>
      <c r="E600" t="s">
        <v>38</v>
      </c>
      <c r="F600" t="s">
        <v>39</v>
      </c>
      <c r="G600" t="s">
        <v>1003</v>
      </c>
      <c r="H600" t="s">
        <v>37</v>
      </c>
      <c r="I600" t="s">
        <v>38</v>
      </c>
      <c r="J600" t="s">
        <v>39</v>
      </c>
      <c r="K600" t="s">
        <v>99</v>
      </c>
      <c r="L600" t="s">
        <v>52</v>
      </c>
      <c r="M600" t="s">
        <v>75</v>
      </c>
      <c r="N600" s="1">
        <v>45454</v>
      </c>
      <c r="O600" t="s">
        <v>880</v>
      </c>
      <c r="P600" t="s">
        <v>880</v>
      </c>
    </row>
    <row r="601" spans="1:16">
      <c r="A601" t="s">
        <v>1298</v>
      </c>
      <c r="B601" t="s">
        <v>1299</v>
      </c>
      <c r="C601" t="s">
        <v>1300</v>
      </c>
      <c r="D601" t="s">
        <v>1300</v>
      </c>
      <c r="E601" t="s">
        <v>1301</v>
      </c>
      <c r="F601" t="s">
        <v>1302</v>
      </c>
      <c r="H601" t="s">
        <v>37</v>
      </c>
      <c r="K601" t="s">
        <v>132</v>
      </c>
      <c r="L601" t="s">
        <v>19</v>
      </c>
      <c r="M601" t="s">
        <v>199</v>
      </c>
      <c r="N601" s="1">
        <v>45454</v>
      </c>
      <c r="O601" t="s">
        <v>880</v>
      </c>
      <c r="P601" t="s">
        <v>880</v>
      </c>
    </row>
    <row r="602" spans="1:16">
      <c r="A602" t="s">
        <v>1063</v>
      </c>
      <c r="B602" t="s">
        <v>989</v>
      </c>
      <c r="C602" t="s">
        <v>1303</v>
      </c>
      <c r="D602" t="s">
        <v>1303</v>
      </c>
      <c r="G602" t="s">
        <v>1303</v>
      </c>
      <c r="H602" t="s">
        <v>31</v>
      </c>
      <c r="K602" t="s">
        <v>141</v>
      </c>
      <c r="L602" t="s">
        <v>52</v>
      </c>
      <c r="M602" t="s">
        <v>75</v>
      </c>
      <c r="N602" s="1">
        <v>45454</v>
      </c>
      <c r="O602" t="s">
        <v>880</v>
      </c>
      <c r="P602" t="s">
        <v>880</v>
      </c>
    </row>
    <row r="603" spans="1:16">
      <c r="A603" t="s">
        <v>1304</v>
      </c>
      <c r="B603" t="s">
        <v>1305</v>
      </c>
      <c r="C603" t="s">
        <v>1306</v>
      </c>
      <c r="D603" t="s">
        <v>1306</v>
      </c>
      <c r="F603" t="s">
        <v>1307</v>
      </c>
      <c r="G603" t="s">
        <v>1306</v>
      </c>
      <c r="H603" t="s">
        <v>81</v>
      </c>
      <c r="J603" t="s">
        <v>1307</v>
      </c>
      <c r="K603" t="s">
        <v>677</v>
      </c>
      <c r="L603" t="s">
        <v>19</v>
      </c>
      <c r="M603" t="s">
        <v>113</v>
      </c>
      <c r="N603" s="1">
        <v>45454</v>
      </c>
      <c r="O603" t="s">
        <v>880</v>
      </c>
      <c r="P603" t="s">
        <v>880</v>
      </c>
    </row>
    <row r="604" spans="1:16">
      <c r="A604" t="s">
        <v>1308</v>
      </c>
      <c r="B604" t="s">
        <v>1305</v>
      </c>
      <c r="C604" t="s">
        <v>1306</v>
      </c>
      <c r="D604" t="s">
        <v>1306</v>
      </c>
      <c r="F604" t="s">
        <v>1307</v>
      </c>
      <c r="G604" t="s">
        <v>1306</v>
      </c>
      <c r="H604" t="s">
        <v>81</v>
      </c>
      <c r="J604" t="s">
        <v>1307</v>
      </c>
      <c r="K604" t="s">
        <v>677</v>
      </c>
      <c r="L604" t="s">
        <v>19</v>
      </c>
      <c r="M604" t="s">
        <v>83</v>
      </c>
      <c r="N604" s="1">
        <v>45454</v>
      </c>
      <c r="O604" t="s">
        <v>880</v>
      </c>
      <c r="P604" t="s">
        <v>880</v>
      </c>
    </row>
    <row r="605" spans="1:16">
      <c r="A605" t="s">
        <v>1309</v>
      </c>
      <c r="B605" t="s">
        <v>1310</v>
      </c>
      <c r="C605" t="s">
        <v>1311</v>
      </c>
      <c r="D605" t="s">
        <v>1312</v>
      </c>
      <c r="E605" t="s">
        <v>1313</v>
      </c>
      <c r="F605" t="s">
        <v>1314</v>
      </c>
      <c r="G605" t="s">
        <v>924</v>
      </c>
      <c r="H605" t="s">
        <v>81</v>
      </c>
      <c r="J605" t="s">
        <v>670</v>
      </c>
      <c r="K605" t="s">
        <v>1315</v>
      </c>
      <c r="L605" t="s">
        <v>480</v>
      </c>
      <c r="M605" t="s">
        <v>1316</v>
      </c>
      <c r="N605" s="1">
        <v>45454</v>
      </c>
      <c r="O605" t="s">
        <v>880</v>
      </c>
      <c r="P605" t="s">
        <v>880</v>
      </c>
    </row>
    <row r="606" spans="1:16">
      <c r="A606" t="s">
        <v>1317</v>
      </c>
      <c r="B606" t="s">
        <v>488</v>
      </c>
      <c r="C606" t="s">
        <v>1318</v>
      </c>
      <c r="D606" t="s">
        <v>1318</v>
      </c>
      <c r="F606" t="s">
        <v>394</v>
      </c>
      <c r="G606" t="s">
        <v>1318</v>
      </c>
      <c r="H606" t="s">
        <v>31</v>
      </c>
      <c r="J606" t="s">
        <v>394</v>
      </c>
      <c r="K606" t="s">
        <v>31</v>
      </c>
      <c r="L606" t="s">
        <v>52</v>
      </c>
      <c r="M606" t="s">
        <v>75</v>
      </c>
      <c r="N606" s="1">
        <v>45450</v>
      </c>
      <c r="O606" t="s">
        <v>880</v>
      </c>
      <c r="P606" t="s">
        <v>880</v>
      </c>
    </row>
    <row r="607" spans="1:16">
      <c r="A607" t="s">
        <v>1319</v>
      </c>
      <c r="B607" t="s">
        <v>1320</v>
      </c>
      <c r="C607" t="s">
        <v>68</v>
      </c>
      <c r="D607" t="s">
        <v>73</v>
      </c>
      <c r="G607" t="s">
        <v>68</v>
      </c>
      <c r="H607" t="s">
        <v>37</v>
      </c>
      <c r="K607" t="s">
        <v>96</v>
      </c>
      <c r="L607" t="s">
        <v>19</v>
      </c>
      <c r="M607" t="s">
        <v>26</v>
      </c>
      <c r="N607" s="1">
        <v>45448</v>
      </c>
      <c r="O607" t="s">
        <v>880</v>
      </c>
      <c r="P607" t="s">
        <v>880</v>
      </c>
    </row>
    <row r="608" spans="1:16">
      <c r="A608" t="s">
        <v>1321</v>
      </c>
      <c r="B608" t="s">
        <v>78</v>
      </c>
      <c r="C608" t="s">
        <v>78</v>
      </c>
      <c r="D608" t="s">
        <v>78</v>
      </c>
      <c r="F608" t="s">
        <v>126</v>
      </c>
      <c r="G608" t="s">
        <v>78</v>
      </c>
      <c r="H608" t="s">
        <v>81</v>
      </c>
      <c r="J608" t="s">
        <v>126</v>
      </c>
      <c r="K608" t="s">
        <v>127</v>
      </c>
      <c r="L608" t="s">
        <v>52</v>
      </c>
      <c r="M608" t="s">
        <v>182</v>
      </c>
      <c r="N608" s="1">
        <v>45441</v>
      </c>
      <c r="O608" t="s">
        <v>880</v>
      </c>
      <c r="P608" t="s">
        <v>880</v>
      </c>
    </row>
    <row r="609" spans="1:16">
      <c r="A609" t="s">
        <v>1322</v>
      </c>
      <c r="B609" t="s">
        <v>1323</v>
      </c>
      <c r="C609" t="s">
        <v>927</v>
      </c>
      <c r="D609" t="s">
        <v>927</v>
      </c>
      <c r="F609" t="s">
        <v>928</v>
      </c>
      <c r="H609" t="s">
        <v>81</v>
      </c>
      <c r="K609" t="s">
        <v>81</v>
      </c>
      <c r="L609" t="s">
        <v>19</v>
      </c>
      <c r="M609" t="s">
        <v>83</v>
      </c>
      <c r="N609" s="1">
        <v>45441</v>
      </c>
      <c r="O609" t="s">
        <v>880</v>
      </c>
      <c r="P609" t="s">
        <v>880</v>
      </c>
    </row>
    <row r="610" spans="1:16">
      <c r="A610" t="s">
        <v>1324</v>
      </c>
      <c r="B610" t="s">
        <v>1169</v>
      </c>
      <c r="C610" t="s">
        <v>927</v>
      </c>
      <c r="D610" t="s">
        <v>927</v>
      </c>
      <c r="F610" t="s">
        <v>928</v>
      </c>
      <c r="H610" t="s">
        <v>81</v>
      </c>
      <c r="K610" t="s">
        <v>81</v>
      </c>
      <c r="L610" t="s">
        <v>19</v>
      </c>
      <c r="M610" t="s">
        <v>26</v>
      </c>
      <c r="N610" s="1">
        <v>45441</v>
      </c>
      <c r="O610" t="s">
        <v>880</v>
      </c>
      <c r="P610" t="s">
        <v>880</v>
      </c>
    </row>
    <row r="611" spans="1:16">
      <c r="A611" t="s">
        <v>76</v>
      </c>
      <c r="B611" t="s">
        <v>1169</v>
      </c>
      <c r="C611" t="s">
        <v>927</v>
      </c>
      <c r="D611" t="s">
        <v>927</v>
      </c>
      <c r="F611" t="s">
        <v>928</v>
      </c>
      <c r="H611" t="s">
        <v>81</v>
      </c>
      <c r="K611" t="s">
        <v>81</v>
      </c>
      <c r="L611" t="s">
        <v>19</v>
      </c>
      <c r="M611" t="s">
        <v>83</v>
      </c>
      <c r="N611" s="1">
        <v>45441</v>
      </c>
      <c r="O611" t="s">
        <v>880</v>
      </c>
      <c r="P611" t="s">
        <v>880</v>
      </c>
    </row>
    <row r="612" spans="1:16">
      <c r="A612" t="s">
        <v>1325</v>
      </c>
      <c r="B612" t="s">
        <v>1326</v>
      </c>
      <c r="C612" t="s">
        <v>1327</v>
      </c>
      <c r="D612" t="s">
        <v>1327</v>
      </c>
      <c r="E612" t="s">
        <v>196</v>
      </c>
      <c r="F612" t="s">
        <v>1328</v>
      </c>
      <c r="G612" t="s">
        <v>979</v>
      </c>
      <c r="H612" t="s">
        <v>81</v>
      </c>
      <c r="K612" t="s">
        <v>198</v>
      </c>
      <c r="L612" t="s">
        <v>19</v>
      </c>
      <c r="M612" t="s">
        <v>26</v>
      </c>
      <c r="N612" s="1">
        <v>45441</v>
      </c>
      <c r="O612" t="s">
        <v>880</v>
      </c>
      <c r="P612" t="s">
        <v>880</v>
      </c>
    </row>
    <row r="613" spans="1:16">
      <c r="A613" t="s">
        <v>1329</v>
      </c>
      <c r="B613" t="s">
        <v>1330</v>
      </c>
      <c r="C613" t="s">
        <v>1098</v>
      </c>
      <c r="D613" t="s">
        <v>1098</v>
      </c>
      <c r="F613" t="s">
        <v>38</v>
      </c>
      <c r="G613" t="s">
        <v>1098</v>
      </c>
      <c r="H613" t="s">
        <v>37</v>
      </c>
      <c r="J613" t="s">
        <v>38</v>
      </c>
      <c r="K613" t="s">
        <v>233</v>
      </c>
      <c r="L613" t="s">
        <v>19</v>
      </c>
      <c r="M613" t="s">
        <v>113</v>
      </c>
      <c r="N613" s="1">
        <v>45427</v>
      </c>
      <c r="O613" t="s">
        <v>880</v>
      </c>
      <c r="P613" t="s">
        <v>880</v>
      </c>
    </row>
    <row r="614" spans="1:16">
      <c r="A614" t="s">
        <v>468</v>
      </c>
      <c r="B614" t="s">
        <v>1331</v>
      </c>
      <c r="C614" t="s">
        <v>927</v>
      </c>
      <c r="D614" t="s">
        <v>927</v>
      </c>
      <c r="F614" t="s">
        <v>928</v>
      </c>
      <c r="H614" t="s">
        <v>81</v>
      </c>
      <c r="K614" t="s">
        <v>81</v>
      </c>
      <c r="L614" t="s">
        <v>19</v>
      </c>
      <c r="M614" t="s">
        <v>26</v>
      </c>
      <c r="N614" s="1">
        <v>45426</v>
      </c>
      <c r="O614" t="s">
        <v>880</v>
      </c>
      <c r="P614" t="s">
        <v>880</v>
      </c>
    </row>
    <row r="615" spans="1:16">
      <c r="A615" t="s">
        <v>76</v>
      </c>
      <c r="B615" t="s">
        <v>1331</v>
      </c>
      <c r="C615" t="s">
        <v>927</v>
      </c>
      <c r="D615" t="s">
        <v>927</v>
      </c>
      <c r="F615" t="s">
        <v>928</v>
      </c>
      <c r="H615" t="s">
        <v>81</v>
      </c>
      <c r="K615" t="s">
        <v>81</v>
      </c>
      <c r="L615" t="s">
        <v>19</v>
      </c>
      <c r="M615" t="s">
        <v>83</v>
      </c>
      <c r="N615" s="1">
        <v>45426</v>
      </c>
      <c r="O615" t="s">
        <v>880</v>
      </c>
      <c r="P615" t="s">
        <v>880</v>
      </c>
    </row>
    <row r="616" spans="1:16">
      <c r="A616" t="s">
        <v>70</v>
      </c>
      <c r="B616" t="s">
        <v>1194</v>
      </c>
      <c r="C616" t="s">
        <v>669</v>
      </c>
      <c r="D616" t="s">
        <v>669</v>
      </c>
      <c r="F616" t="s">
        <v>968</v>
      </c>
      <c r="G616" t="s">
        <v>669</v>
      </c>
      <c r="H616" t="s">
        <v>81</v>
      </c>
      <c r="J616" t="s">
        <v>968</v>
      </c>
      <c r="K616" t="s">
        <v>577</v>
      </c>
      <c r="L616" t="s">
        <v>52</v>
      </c>
      <c r="M616" t="s">
        <v>70</v>
      </c>
      <c r="N616" s="1">
        <v>45422</v>
      </c>
      <c r="O616" t="s">
        <v>880</v>
      </c>
      <c r="P616" t="s">
        <v>880</v>
      </c>
    </row>
    <row r="617" spans="1:16">
      <c r="A617" t="s">
        <v>1332</v>
      </c>
      <c r="B617" t="s">
        <v>1333</v>
      </c>
      <c r="C617" t="s">
        <v>669</v>
      </c>
      <c r="D617" t="s">
        <v>669</v>
      </c>
      <c r="F617" t="s">
        <v>968</v>
      </c>
      <c r="G617" t="s">
        <v>669</v>
      </c>
      <c r="H617" t="s">
        <v>81</v>
      </c>
      <c r="J617" t="s">
        <v>968</v>
      </c>
      <c r="K617" t="s">
        <v>577</v>
      </c>
      <c r="L617" t="s">
        <v>52</v>
      </c>
      <c r="M617" t="s">
        <v>70</v>
      </c>
      <c r="N617" s="1">
        <v>45422</v>
      </c>
      <c r="O617" t="s">
        <v>880</v>
      </c>
      <c r="P617" t="s">
        <v>880</v>
      </c>
    </row>
    <row r="618" spans="1:16">
      <c r="A618" t="s">
        <v>1334</v>
      </c>
      <c r="B618" t="s">
        <v>1335</v>
      </c>
      <c r="C618" t="s">
        <v>1336</v>
      </c>
      <c r="D618" t="s">
        <v>1336</v>
      </c>
      <c r="G618" t="s">
        <v>1336</v>
      </c>
      <c r="H618" t="s">
        <v>81</v>
      </c>
      <c r="K618" t="s">
        <v>1241</v>
      </c>
      <c r="L618" t="s">
        <v>19</v>
      </c>
      <c r="M618" t="s">
        <v>26</v>
      </c>
      <c r="N618" s="1">
        <v>45421</v>
      </c>
      <c r="O618" t="s">
        <v>880</v>
      </c>
      <c r="P618" t="s">
        <v>880</v>
      </c>
    </row>
    <row r="619" spans="1:16">
      <c r="A619" t="s">
        <v>1332</v>
      </c>
      <c r="B619" t="s">
        <v>1337</v>
      </c>
      <c r="C619" t="s">
        <v>669</v>
      </c>
      <c r="D619" t="s">
        <v>669</v>
      </c>
      <c r="F619" t="s">
        <v>968</v>
      </c>
      <c r="G619" t="s">
        <v>669</v>
      </c>
      <c r="H619" t="s">
        <v>81</v>
      </c>
      <c r="J619" t="s">
        <v>968</v>
      </c>
      <c r="K619" t="s">
        <v>550</v>
      </c>
      <c r="L619" t="s">
        <v>52</v>
      </c>
      <c r="M619" t="s">
        <v>70</v>
      </c>
      <c r="N619" s="1">
        <v>45420</v>
      </c>
      <c r="O619" t="s">
        <v>880</v>
      </c>
      <c r="P619" t="s">
        <v>880</v>
      </c>
    </row>
    <row r="620" spans="1:16">
      <c r="A620" t="s">
        <v>1338</v>
      </c>
      <c r="B620" t="s">
        <v>476</v>
      </c>
      <c r="C620" t="s">
        <v>1157</v>
      </c>
      <c r="D620" t="s">
        <v>1157</v>
      </c>
      <c r="E620" t="s">
        <v>38</v>
      </c>
      <c r="F620" t="s">
        <v>39</v>
      </c>
      <c r="G620" t="s">
        <v>1157</v>
      </c>
      <c r="H620" t="s">
        <v>37</v>
      </c>
      <c r="I620" t="s">
        <v>38</v>
      </c>
      <c r="J620" t="s">
        <v>39</v>
      </c>
      <c r="K620" t="s">
        <v>96</v>
      </c>
      <c r="L620" t="s">
        <v>19</v>
      </c>
      <c r="M620" t="s">
        <v>199</v>
      </c>
      <c r="N620" s="1">
        <v>45414</v>
      </c>
      <c r="O620" t="s">
        <v>880</v>
      </c>
      <c r="P620" t="s">
        <v>880</v>
      </c>
    </row>
    <row r="621" spans="1:16">
      <c r="A621" t="s">
        <v>1339</v>
      </c>
      <c r="B621" t="s">
        <v>907</v>
      </c>
      <c r="C621" t="s">
        <v>908</v>
      </c>
      <c r="D621" t="s">
        <v>908</v>
      </c>
      <c r="G621" t="s">
        <v>908</v>
      </c>
      <c r="H621" t="s">
        <v>17</v>
      </c>
      <c r="K621" t="s">
        <v>17</v>
      </c>
      <c r="L621" t="s">
        <v>57</v>
      </c>
      <c r="M621" t="s">
        <v>1232</v>
      </c>
      <c r="N621" s="1">
        <v>45412</v>
      </c>
      <c r="O621" t="s">
        <v>880</v>
      </c>
      <c r="P621" t="s">
        <v>880</v>
      </c>
    </row>
    <row r="622" spans="1:16">
      <c r="A622" t="s">
        <v>76</v>
      </c>
      <c r="B622" t="s">
        <v>1340</v>
      </c>
      <c r="C622" t="s">
        <v>340</v>
      </c>
      <c r="D622" t="s">
        <v>340</v>
      </c>
      <c r="F622" t="s">
        <v>112</v>
      </c>
      <c r="G622" t="s">
        <v>110</v>
      </c>
      <c r="H622" t="s">
        <v>31</v>
      </c>
      <c r="K622" t="s">
        <v>31</v>
      </c>
      <c r="L622" t="s">
        <v>19</v>
      </c>
      <c r="M622" t="s">
        <v>83</v>
      </c>
      <c r="N622" s="1">
        <v>45408</v>
      </c>
      <c r="O622" t="s">
        <v>880</v>
      </c>
      <c r="P622" t="s">
        <v>880</v>
      </c>
    </row>
    <row r="623" spans="1:16">
      <c r="A623" t="s">
        <v>1341</v>
      </c>
      <c r="B623" t="s">
        <v>941</v>
      </c>
      <c r="C623" t="s">
        <v>291</v>
      </c>
      <c r="D623" t="s">
        <v>291</v>
      </c>
      <c r="F623" t="s">
        <v>107</v>
      </c>
      <c r="G623" t="s">
        <v>291</v>
      </c>
      <c r="H623" t="s">
        <v>31</v>
      </c>
      <c r="J623" t="s">
        <v>107</v>
      </c>
      <c r="K623" t="s">
        <v>31</v>
      </c>
      <c r="L623" t="s">
        <v>19</v>
      </c>
      <c r="M623" t="s">
        <v>942</v>
      </c>
      <c r="N623" s="1">
        <v>45408</v>
      </c>
      <c r="O623" t="s">
        <v>880</v>
      </c>
      <c r="P623" t="s">
        <v>880</v>
      </c>
    </row>
    <row r="624" spans="1:16">
      <c r="A624" t="s">
        <v>445</v>
      </c>
      <c r="B624" t="s">
        <v>446</v>
      </c>
      <c r="C624" t="s">
        <v>86</v>
      </c>
      <c r="D624" t="s">
        <v>86</v>
      </c>
      <c r="G624" t="s">
        <v>86</v>
      </c>
      <c r="H624" t="s">
        <v>31</v>
      </c>
      <c r="K624" t="s">
        <v>31</v>
      </c>
      <c r="L624" t="s">
        <v>52</v>
      </c>
      <c r="M624" t="s">
        <v>75</v>
      </c>
      <c r="N624" s="1">
        <v>45408</v>
      </c>
      <c r="O624" t="s">
        <v>880</v>
      </c>
      <c r="P624" t="s">
        <v>880</v>
      </c>
    </row>
    <row r="625" spans="1:16">
      <c r="A625" t="s">
        <v>849</v>
      </c>
      <c r="B625" t="s">
        <v>1342</v>
      </c>
      <c r="C625" t="s">
        <v>1003</v>
      </c>
      <c r="D625" t="s">
        <v>939</v>
      </c>
      <c r="E625" t="s">
        <v>38</v>
      </c>
      <c r="F625" t="s">
        <v>39</v>
      </c>
      <c r="G625" t="s">
        <v>1003</v>
      </c>
      <c r="H625" t="s">
        <v>37</v>
      </c>
      <c r="I625" t="s">
        <v>38</v>
      </c>
      <c r="J625" t="s">
        <v>39</v>
      </c>
      <c r="K625" t="s">
        <v>1207</v>
      </c>
      <c r="L625" t="s">
        <v>19</v>
      </c>
      <c r="M625" t="s">
        <v>26</v>
      </c>
      <c r="N625" s="1">
        <v>45405</v>
      </c>
      <c r="O625" t="s">
        <v>880</v>
      </c>
      <c r="P625" t="s">
        <v>880</v>
      </c>
    </row>
    <row r="626" spans="1:16">
      <c r="A626" t="s">
        <v>449</v>
      </c>
      <c r="B626" t="s">
        <v>346</v>
      </c>
      <c r="C626" t="s">
        <v>16</v>
      </c>
      <c r="D626" t="s">
        <v>16</v>
      </c>
      <c r="G626" t="s">
        <v>16</v>
      </c>
      <c r="H626" t="s">
        <v>17</v>
      </c>
      <c r="K626" t="s">
        <v>17</v>
      </c>
      <c r="L626" t="s">
        <v>19</v>
      </c>
      <c r="M626" t="s">
        <v>199</v>
      </c>
      <c r="N626" s="1">
        <v>45404</v>
      </c>
      <c r="O626" t="s">
        <v>880</v>
      </c>
      <c r="P626" t="s">
        <v>880</v>
      </c>
    </row>
    <row r="627" spans="1:16">
      <c r="A627" t="s">
        <v>58</v>
      </c>
      <c r="B627" t="s">
        <v>1343</v>
      </c>
      <c r="C627" t="s">
        <v>1344</v>
      </c>
      <c r="D627" t="s">
        <v>1344</v>
      </c>
      <c r="F627" t="s">
        <v>1345</v>
      </c>
      <c r="G627" t="s">
        <v>1344</v>
      </c>
      <c r="H627" t="s">
        <v>81</v>
      </c>
      <c r="J627" t="s">
        <v>1345</v>
      </c>
      <c r="K627" t="s">
        <v>677</v>
      </c>
      <c r="L627" t="s">
        <v>57</v>
      </c>
      <c r="M627" t="s">
        <v>58</v>
      </c>
      <c r="N627" s="1">
        <v>45404</v>
      </c>
      <c r="O627" t="s">
        <v>880</v>
      </c>
      <c r="P627" t="s">
        <v>880</v>
      </c>
    </row>
    <row r="628" spans="1:16">
      <c r="A628" t="s">
        <v>567</v>
      </c>
      <c r="B628" t="s">
        <v>1346</v>
      </c>
      <c r="C628" t="s">
        <v>291</v>
      </c>
      <c r="D628" t="s">
        <v>291</v>
      </c>
      <c r="F628" t="s">
        <v>107</v>
      </c>
      <c r="G628" t="s">
        <v>291</v>
      </c>
      <c r="H628" t="s">
        <v>31</v>
      </c>
      <c r="J628" t="s">
        <v>107</v>
      </c>
      <c r="K628" t="s">
        <v>248</v>
      </c>
      <c r="L628" t="s">
        <v>19</v>
      </c>
      <c r="M628" t="s">
        <v>199</v>
      </c>
      <c r="N628" s="1">
        <v>45399</v>
      </c>
      <c r="O628" t="s">
        <v>880</v>
      </c>
      <c r="P628" t="s">
        <v>880</v>
      </c>
    </row>
    <row r="629" spans="1:16">
      <c r="A629" t="s">
        <v>1347</v>
      </c>
      <c r="B629" t="s">
        <v>379</v>
      </c>
      <c r="C629" t="s">
        <v>73</v>
      </c>
      <c r="D629" t="s">
        <v>73</v>
      </c>
      <c r="E629" t="s">
        <v>38</v>
      </c>
      <c r="F629" t="s">
        <v>39</v>
      </c>
      <c r="G629" t="s">
        <v>73</v>
      </c>
      <c r="H629" t="s">
        <v>37</v>
      </c>
      <c r="I629" t="s">
        <v>38</v>
      </c>
      <c r="J629" t="s">
        <v>39</v>
      </c>
      <c r="K629" t="s">
        <v>96</v>
      </c>
      <c r="L629" t="s">
        <v>19</v>
      </c>
      <c r="M629" t="s">
        <v>26</v>
      </c>
      <c r="N629" s="1">
        <v>45398</v>
      </c>
      <c r="O629" t="s">
        <v>880</v>
      </c>
      <c r="P629" t="s">
        <v>880</v>
      </c>
    </row>
    <row r="630" spans="1:16">
      <c r="A630" t="s">
        <v>451</v>
      </c>
      <c r="B630" t="s">
        <v>452</v>
      </c>
      <c r="C630" t="s">
        <v>453</v>
      </c>
      <c r="D630" t="s">
        <v>453</v>
      </c>
      <c r="E630" t="s">
        <v>38</v>
      </c>
      <c r="F630" t="s">
        <v>39</v>
      </c>
      <c r="G630" t="s">
        <v>50</v>
      </c>
      <c r="H630" t="s">
        <v>37</v>
      </c>
      <c r="I630" t="s">
        <v>38</v>
      </c>
      <c r="J630" t="s">
        <v>39</v>
      </c>
      <c r="K630" t="s">
        <v>51</v>
      </c>
      <c r="L630" t="s">
        <v>52</v>
      </c>
      <c r="M630" t="s">
        <v>53</v>
      </c>
      <c r="N630" s="1">
        <v>45397</v>
      </c>
      <c r="O630" t="s">
        <v>880</v>
      </c>
      <c r="P630" t="s">
        <v>880</v>
      </c>
    </row>
    <row r="631" spans="1:16">
      <c r="A631" t="s">
        <v>1348</v>
      </c>
      <c r="B631" t="s">
        <v>1349</v>
      </c>
      <c r="C631" t="s">
        <v>818</v>
      </c>
      <c r="D631" t="s">
        <v>818</v>
      </c>
      <c r="G631" t="s">
        <v>541</v>
      </c>
      <c r="H631" t="s">
        <v>37</v>
      </c>
      <c r="J631" t="s">
        <v>38</v>
      </c>
      <c r="K631" t="s">
        <v>190</v>
      </c>
      <c r="L631" t="s">
        <v>19</v>
      </c>
      <c r="M631" t="s">
        <v>199</v>
      </c>
      <c r="N631" s="1">
        <v>45394</v>
      </c>
      <c r="O631" t="s">
        <v>880</v>
      </c>
      <c r="P631" t="s">
        <v>880</v>
      </c>
    </row>
    <row r="632" spans="1:16">
      <c r="A632" t="s">
        <v>62</v>
      </c>
      <c r="B632" t="s">
        <v>1350</v>
      </c>
      <c r="C632" t="s">
        <v>1157</v>
      </c>
      <c r="D632" t="s">
        <v>1157</v>
      </c>
      <c r="E632" t="s">
        <v>38</v>
      </c>
      <c r="F632" t="s">
        <v>39</v>
      </c>
      <c r="G632" t="s">
        <v>1157</v>
      </c>
      <c r="H632" t="s">
        <v>37</v>
      </c>
      <c r="I632" t="s">
        <v>38</v>
      </c>
      <c r="J632" t="s">
        <v>39</v>
      </c>
      <c r="K632" t="s">
        <v>145</v>
      </c>
      <c r="L632" t="s">
        <v>19</v>
      </c>
      <c r="M632" t="s">
        <v>199</v>
      </c>
      <c r="N632" s="1">
        <v>45393</v>
      </c>
      <c r="O632" t="s">
        <v>880</v>
      </c>
      <c r="P632" t="s">
        <v>880</v>
      </c>
    </row>
    <row r="633" spans="1:16">
      <c r="A633" t="s">
        <v>1351</v>
      </c>
      <c r="B633" t="s">
        <v>1352</v>
      </c>
      <c r="C633" t="s">
        <v>1352</v>
      </c>
      <c r="D633" t="s">
        <v>1352</v>
      </c>
      <c r="G633" t="s">
        <v>1353</v>
      </c>
      <c r="H633" t="s">
        <v>31</v>
      </c>
      <c r="K633" t="s">
        <v>31</v>
      </c>
      <c r="L633" t="s">
        <v>19</v>
      </c>
      <c r="M633" t="s">
        <v>199</v>
      </c>
      <c r="N633" s="1">
        <v>45392</v>
      </c>
      <c r="O633" t="s">
        <v>880</v>
      </c>
      <c r="P633" t="s">
        <v>880</v>
      </c>
    </row>
    <row r="634" spans="1:16">
      <c r="A634" t="s">
        <v>1354</v>
      </c>
      <c r="B634" t="s">
        <v>1355</v>
      </c>
      <c r="C634" t="s">
        <v>1157</v>
      </c>
      <c r="D634" t="s">
        <v>1157</v>
      </c>
      <c r="E634" t="s">
        <v>38</v>
      </c>
      <c r="F634" t="s">
        <v>39</v>
      </c>
      <c r="G634" t="s">
        <v>1157</v>
      </c>
      <c r="H634" t="s">
        <v>37</v>
      </c>
      <c r="I634" t="s">
        <v>38</v>
      </c>
      <c r="J634" t="s">
        <v>39</v>
      </c>
      <c r="K634" t="s">
        <v>145</v>
      </c>
      <c r="L634" t="s">
        <v>19</v>
      </c>
      <c r="M634" t="s">
        <v>20</v>
      </c>
      <c r="N634" s="1">
        <v>45371</v>
      </c>
      <c r="O634" t="s">
        <v>880</v>
      </c>
      <c r="P634" t="s">
        <v>880</v>
      </c>
    </row>
    <row r="635" spans="1:16">
      <c r="A635" t="s">
        <v>1356</v>
      </c>
      <c r="B635" t="s">
        <v>476</v>
      </c>
      <c r="C635" t="s">
        <v>541</v>
      </c>
      <c r="D635" t="s">
        <v>541</v>
      </c>
      <c r="F635" t="s">
        <v>38</v>
      </c>
      <c r="G635" t="s">
        <v>541</v>
      </c>
      <c r="H635" t="s">
        <v>37</v>
      </c>
      <c r="J635" t="s">
        <v>38</v>
      </c>
      <c r="K635" t="s">
        <v>145</v>
      </c>
      <c r="L635" t="s">
        <v>19</v>
      </c>
      <c r="M635" t="s">
        <v>26</v>
      </c>
      <c r="N635" s="1">
        <v>45370</v>
      </c>
      <c r="O635" t="s">
        <v>880</v>
      </c>
      <c r="P635" t="s">
        <v>880</v>
      </c>
    </row>
    <row r="636" spans="1:16">
      <c r="A636" t="s">
        <v>1357</v>
      </c>
      <c r="B636" t="s">
        <v>1320</v>
      </c>
      <c r="C636" t="s">
        <v>572</v>
      </c>
      <c r="D636" t="s">
        <v>572</v>
      </c>
      <c r="F636" t="s">
        <v>333</v>
      </c>
      <c r="G636" t="s">
        <v>68</v>
      </c>
      <c r="H636" t="s">
        <v>37</v>
      </c>
      <c r="K636" t="s">
        <v>278</v>
      </c>
      <c r="L636" t="s">
        <v>19</v>
      </c>
      <c r="M636" t="s">
        <v>26</v>
      </c>
      <c r="N636" s="1">
        <v>45370</v>
      </c>
      <c r="O636" t="s">
        <v>880</v>
      </c>
      <c r="P636" t="s">
        <v>880</v>
      </c>
    </row>
    <row r="637" spans="1:16">
      <c r="A637" t="s">
        <v>76</v>
      </c>
      <c r="B637" t="s">
        <v>1358</v>
      </c>
      <c r="C637" t="s">
        <v>291</v>
      </c>
      <c r="D637" t="s">
        <v>291</v>
      </c>
      <c r="F637" t="s">
        <v>107</v>
      </c>
      <c r="G637" t="s">
        <v>291</v>
      </c>
      <c r="H637" t="s">
        <v>31</v>
      </c>
      <c r="J637" t="s">
        <v>107</v>
      </c>
      <c r="K637" t="s">
        <v>31</v>
      </c>
      <c r="L637" t="s">
        <v>19</v>
      </c>
      <c r="M637" t="s">
        <v>83</v>
      </c>
      <c r="N637" s="1">
        <v>45365</v>
      </c>
      <c r="O637" t="s">
        <v>880</v>
      </c>
      <c r="P637" t="s">
        <v>880</v>
      </c>
    </row>
    <row r="638" spans="1:16">
      <c r="A638" t="s">
        <v>1359</v>
      </c>
      <c r="B638" t="s">
        <v>1320</v>
      </c>
      <c r="C638" t="s">
        <v>572</v>
      </c>
      <c r="D638" t="s">
        <v>572</v>
      </c>
      <c r="F638" t="s">
        <v>333</v>
      </c>
      <c r="G638" t="s">
        <v>68</v>
      </c>
      <c r="H638" t="s">
        <v>37</v>
      </c>
      <c r="K638" t="s">
        <v>51</v>
      </c>
      <c r="L638" t="s">
        <v>19</v>
      </c>
      <c r="M638" t="s">
        <v>26</v>
      </c>
      <c r="N638" s="1">
        <v>45363</v>
      </c>
      <c r="O638" t="s">
        <v>880</v>
      </c>
      <c r="P638" t="s">
        <v>880</v>
      </c>
    </row>
    <row r="639" spans="1:16">
      <c r="A639" t="s">
        <v>1360</v>
      </c>
      <c r="B639" t="s">
        <v>1350</v>
      </c>
      <c r="C639" t="s">
        <v>1157</v>
      </c>
      <c r="D639" t="s">
        <v>1157</v>
      </c>
      <c r="E639" t="s">
        <v>38</v>
      </c>
      <c r="F639" t="s">
        <v>39</v>
      </c>
      <c r="G639" t="s">
        <v>1157</v>
      </c>
      <c r="H639" t="s">
        <v>37</v>
      </c>
      <c r="I639" t="s">
        <v>38</v>
      </c>
      <c r="J639" t="s">
        <v>39</v>
      </c>
      <c r="K639" t="s">
        <v>233</v>
      </c>
      <c r="L639" t="s">
        <v>19</v>
      </c>
      <c r="M639" t="s">
        <v>20</v>
      </c>
      <c r="N639" s="1">
        <v>45358</v>
      </c>
      <c r="O639" t="s">
        <v>880</v>
      </c>
      <c r="P639" t="s">
        <v>880</v>
      </c>
    </row>
    <row r="640" spans="1:16">
      <c r="A640" t="s">
        <v>1259</v>
      </c>
      <c r="B640" t="s">
        <v>1152</v>
      </c>
      <c r="C640" t="s">
        <v>1153</v>
      </c>
      <c r="D640" t="s">
        <v>1154</v>
      </c>
      <c r="G640" t="s">
        <v>68</v>
      </c>
      <c r="H640" t="s">
        <v>37</v>
      </c>
      <c r="J640" t="s">
        <v>38</v>
      </c>
      <c r="K640" t="s">
        <v>278</v>
      </c>
      <c r="L640" t="s">
        <v>19</v>
      </c>
      <c r="M640" t="s">
        <v>26</v>
      </c>
      <c r="N640" s="1">
        <v>45357</v>
      </c>
      <c r="O640" t="s">
        <v>880</v>
      </c>
      <c r="P640" t="s">
        <v>880</v>
      </c>
    </row>
    <row r="641" spans="1:16">
      <c r="A641" t="s">
        <v>1361</v>
      </c>
      <c r="B641" t="s">
        <v>1362</v>
      </c>
      <c r="C641" t="s">
        <v>1363</v>
      </c>
      <c r="D641" t="s">
        <v>1363</v>
      </c>
      <c r="E641" t="s">
        <v>79</v>
      </c>
      <c r="F641" t="s">
        <v>80</v>
      </c>
      <c r="H641" t="s">
        <v>81</v>
      </c>
      <c r="K641" t="s">
        <v>198</v>
      </c>
      <c r="L641" t="s">
        <v>473</v>
      </c>
      <c r="M641" t="s">
        <v>474</v>
      </c>
      <c r="N641" s="1">
        <v>45357</v>
      </c>
      <c r="O641" t="s">
        <v>880</v>
      </c>
      <c r="P641" t="s">
        <v>880</v>
      </c>
    </row>
    <row r="642" spans="1:16">
      <c r="A642" t="s">
        <v>1364</v>
      </c>
      <c r="B642" t="s">
        <v>1365</v>
      </c>
      <c r="C642" t="s">
        <v>68</v>
      </c>
      <c r="D642" t="s">
        <v>73</v>
      </c>
      <c r="G642" t="s">
        <v>68</v>
      </c>
      <c r="H642" t="s">
        <v>37</v>
      </c>
      <c r="K642" t="s">
        <v>51</v>
      </c>
      <c r="L642" t="s">
        <v>19</v>
      </c>
      <c r="M642" t="s">
        <v>26</v>
      </c>
      <c r="N642" s="1">
        <v>45355</v>
      </c>
      <c r="O642" t="s">
        <v>880</v>
      </c>
      <c r="P642" t="s">
        <v>880</v>
      </c>
    </row>
    <row r="643" spans="1:16">
      <c r="A643" t="s">
        <v>76</v>
      </c>
      <c r="B643" t="s">
        <v>1366</v>
      </c>
      <c r="C643" t="s">
        <v>1367</v>
      </c>
      <c r="D643" t="s">
        <v>1367</v>
      </c>
      <c r="F643" t="s">
        <v>721</v>
      </c>
      <c r="H643" t="s">
        <v>18</v>
      </c>
      <c r="K643" t="s">
        <v>18</v>
      </c>
      <c r="L643" t="s">
        <v>19</v>
      </c>
      <c r="M643" t="s">
        <v>83</v>
      </c>
      <c r="N643" s="1">
        <v>45352</v>
      </c>
      <c r="O643" t="s">
        <v>880</v>
      </c>
      <c r="P643" t="s">
        <v>880</v>
      </c>
    </row>
    <row r="644" spans="1:16">
      <c r="A644" t="s">
        <v>1160</v>
      </c>
      <c r="B644" t="s">
        <v>1161</v>
      </c>
      <c r="C644" t="s">
        <v>78</v>
      </c>
      <c r="D644" t="s">
        <v>78</v>
      </c>
      <c r="F644" t="s">
        <v>126</v>
      </c>
      <c r="G644" t="s">
        <v>78</v>
      </c>
      <c r="H644" t="s">
        <v>81</v>
      </c>
      <c r="J644" t="s">
        <v>126</v>
      </c>
      <c r="K644" t="s">
        <v>677</v>
      </c>
      <c r="L644" t="s">
        <v>52</v>
      </c>
      <c r="M644" t="s">
        <v>124</v>
      </c>
      <c r="N644" s="1">
        <v>45352</v>
      </c>
      <c r="O644" t="s">
        <v>880</v>
      </c>
      <c r="P644" t="s">
        <v>880</v>
      </c>
    </row>
    <row r="645" spans="1:16">
      <c r="A645" t="s">
        <v>471</v>
      </c>
      <c r="B645" t="s">
        <v>472</v>
      </c>
      <c r="C645" t="s">
        <v>240</v>
      </c>
      <c r="D645" t="s">
        <v>240</v>
      </c>
      <c r="F645" t="s">
        <v>112</v>
      </c>
      <c r="G645" t="s">
        <v>240</v>
      </c>
      <c r="H645" t="s">
        <v>31</v>
      </c>
      <c r="J645" t="s">
        <v>112</v>
      </c>
      <c r="K645" t="s">
        <v>31</v>
      </c>
      <c r="L645" t="s">
        <v>473</v>
      </c>
      <c r="M645" t="s">
        <v>474</v>
      </c>
      <c r="N645" s="1">
        <v>45350</v>
      </c>
      <c r="O645" t="s">
        <v>880</v>
      </c>
      <c r="P645" t="s">
        <v>880</v>
      </c>
    </row>
    <row r="646" spans="1:16">
      <c r="A646" t="s">
        <v>62</v>
      </c>
      <c r="B646" t="s">
        <v>1350</v>
      </c>
      <c r="C646" t="s">
        <v>1157</v>
      </c>
      <c r="D646" t="s">
        <v>1157</v>
      </c>
      <c r="E646" t="s">
        <v>38</v>
      </c>
      <c r="F646" t="s">
        <v>39</v>
      </c>
      <c r="G646" t="s">
        <v>1157</v>
      </c>
      <c r="H646" t="s">
        <v>37</v>
      </c>
      <c r="I646" t="s">
        <v>38</v>
      </c>
      <c r="J646" t="s">
        <v>39</v>
      </c>
      <c r="K646" t="s">
        <v>278</v>
      </c>
      <c r="L646" t="s">
        <v>19</v>
      </c>
      <c r="M646" t="s">
        <v>199</v>
      </c>
      <c r="N646" s="1">
        <v>45349</v>
      </c>
      <c r="O646" t="s">
        <v>880</v>
      </c>
      <c r="P646" t="s">
        <v>880</v>
      </c>
    </row>
    <row r="647" spans="1:16">
      <c r="A647" t="s">
        <v>70</v>
      </c>
      <c r="B647" t="s">
        <v>1194</v>
      </c>
      <c r="C647" t="s">
        <v>669</v>
      </c>
      <c r="D647" t="s">
        <v>669</v>
      </c>
      <c r="F647" t="s">
        <v>968</v>
      </c>
      <c r="G647" t="s">
        <v>669</v>
      </c>
      <c r="H647" t="s">
        <v>81</v>
      </c>
      <c r="J647" t="s">
        <v>968</v>
      </c>
      <c r="K647" t="s">
        <v>550</v>
      </c>
      <c r="L647" t="s">
        <v>52</v>
      </c>
      <c r="M647" t="s">
        <v>70</v>
      </c>
      <c r="N647" s="1">
        <v>45349</v>
      </c>
      <c r="O647" t="s">
        <v>880</v>
      </c>
      <c r="P647" t="s">
        <v>880</v>
      </c>
    </row>
    <row r="648" spans="1:16">
      <c r="A648" t="s">
        <v>1193</v>
      </c>
      <c r="B648" t="s">
        <v>1194</v>
      </c>
      <c r="C648" t="s">
        <v>669</v>
      </c>
      <c r="D648" t="s">
        <v>669</v>
      </c>
      <c r="F648" t="s">
        <v>968</v>
      </c>
      <c r="G648" t="s">
        <v>669</v>
      </c>
      <c r="H648" t="s">
        <v>81</v>
      </c>
      <c r="J648" t="s">
        <v>968</v>
      </c>
      <c r="K648" t="s">
        <v>550</v>
      </c>
      <c r="L648" t="s">
        <v>52</v>
      </c>
      <c r="M648" t="s">
        <v>75</v>
      </c>
      <c r="N648" s="1">
        <v>45349</v>
      </c>
      <c r="O648" t="s">
        <v>880</v>
      </c>
      <c r="P648" t="s">
        <v>880</v>
      </c>
    </row>
    <row r="649" spans="1:16">
      <c r="A649" t="s">
        <v>1063</v>
      </c>
      <c r="B649" t="s">
        <v>1368</v>
      </c>
      <c r="C649" t="s">
        <v>1369</v>
      </c>
      <c r="D649" t="s">
        <v>1369</v>
      </c>
      <c r="G649" t="s">
        <v>1369</v>
      </c>
      <c r="H649" t="s">
        <v>31</v>
      </c>
      <c r="K649" t="s">
        <v>31</v>
      </c>
      <c r="L649" t="s">
        <v>52</v>
      </c>
      <c r="M649" t="s">
        <v>75</v>
      </c>
      <c r="N649" s="1">
        <v>45344</v>
      </c>
      <c r="O649" t="s">
        <v>880</v>
      </c>
      <c r="P649" t="s">
        <v>880</v>
      </c>
    </row>
    <row r="650" spans="1:16">
      <c r="A650" t="s">
        <v>1001</v>
      </c>
      <c r="B650" t="s">
        <v>1185</v>
      </c>
      <c r="C650" t="s">
        <v>1003</v>
      </c>
      <c r="D650" t="s">
        <v>939</v>
      </c>
      <c r="E650" t="s">
        <v>38</v>
      </c>
      <c r="F650" t="s">
        <v>39</v>
      </c>
      <c r="G650" t="s">
        <v>1003</v>
      </c>
      <c r="H650" t="s">
        <v>37</v>
      </c>
      <c r="I650" t="s">
        <v>38</v>
      </c>
      <c r="J650" t="s">
        <v>39</v>
      </c>
      <c r="K650" t="s">
        <v>141</v>
      </c>
      <c r="L650" t="s">
        <v>52</v>
      </c>
      <c r="M650" t="s">
        <v>70</v>
      </c>
      <c r="N650" s="1">
        <v>45341</v>
      </c>
      <c r="O650" t="s">
        <v>880</v>
      </c>
      <c r="P650" t="s">
        <v>880</v>
      </c>
    </row>
    <row r="651" spans="1:16">
      <c r="A651" t="s">
        <v>1370</v>
      </c>
      <c r="B651" t="s">
        <v>685</v>
      </c>
      <c r="C651" t="s">
        <v>16</v>
      </c>
      <c r="D651" t="s">
        <v>16</v>
      </c>
      <c r="G651" t="s">
        <v>16</v>
      </c>
      <c r="H651" t="s">
        <v>17</v>
      </c>
      <c r="K651" t="s">
        <v>248</v>
      </c>
      <c r="L651" t="s">
        <v>57</v>
      </c>
      <c r="M651" t="s">
        <v>701</v>
      </c>
      <c r="N651" s="1">
        <v>45338</v>
      </c>
      <c r="O651" t="s">
        <v>880</v>
      </c>
      <c r="P651" t="s">
        <v>880</v>
      </c>
    </row>
    <row r="652" spans="1:16">
      <c r="A652" t="s">
        <v>1371</v>
      </c>
      <c r="B652" t="s">
        <v>1372</v>
      </c>
      <c r="C652" t="s">
        <v>68</v>
      </c>
      <c r="D652" t="s">
        <v>73</v>
      </c>
      <c r="G652" t="s">
        <v>68</v>
      </c>
      <c r="H652" t="s">
        <v>37</v>
      </c>
      <c r="K652" t="s">
        <v>96</v>
      </c>
      <c r="L652" t="s">
        <v>19</v>
      </c>
      <c r="M652" t="s">
        <v>26</v>
      </c>
      <c r="N652" s="1">
        <v>45336</v>
      </c>
      <c r="O652" t="s">
        <v>880</v>
      </c>
      <c r="P652" t="s">
        <v>880</v>
      </c>
    </row>
    <row r="653" spans="1:16">
      <c r="A653" t="s">
        <v>1237</v>
      </c>
      <c r="B653" t="s">
        <v>1373</v>
      </c>
      <c r="C653" t="s">
        <v>1239</v>
      </c>
      <c r="D653" t="s">
        <v>1239</v>
      </c>
      <c r="F653" t="s">
        <v>1240</v>
      </c>
      <c r="G653" t="s">
        <v>1239</v>
      </c>
      <c r="H653" t="s">
        <v>81</v>
      </c>
      <c r="J653" t="s">
        <v>1240</v>
      </c>
      <c r="K653" t="s">
        <v>620</v>
      </c>
      <c r="L653" t="s">
        <v>19</v>
      </c>
      <c r="M653" t="s">
        <v>26</v>
      </c>
      <c r="N653" s="1">
        <v>45321</v>
      </c>
      <c r="O653" t="s">
        <v>880</v>
      </c>
      <c r="P653" t="s">
        <v>880</v>
      </c>
    </row>
    <row r="654" spans="1:16">
      <c r="A654" t="s">
        <v>475</v>
      </c>
      <c r="B654" t="s">
        <v>476</v>
      </c>
      <c r="C654" t="s">
        <v>477</v>
      </c>
      <c r="D654" t="s">
        <v>477</v>
      </c>
      <c r="F654" t="s">
        <v>478</v>
      </c>
      <c r="H654" t="s">
        <v>37</v>
      </c>
      <c r="K654" t="s">
        <v>479</v>
      </c>
      <c r="L654" t="s">
        <v>480</v>
      </c>
      <c r="M654" t="s">
        <v>481</v>
      </c>
      <c r="N654" s="1">
        <v>45315</v>
      </c>
      <c r="O654" t="s">
        <v>880</v>
      </c>
      <c r="P654" t="s">
        <v>880</v>
      </c>
    </row>
    <row r="655" spans="1:16">
      <c r="A655" t="s">
        <v>1009</v>
      </c>
      <c r="B655" t="s">
        <v>1374</v>
      </c>
      <c r="C655" t="s">
        <v>1035</v>
      </c>
      <c r="D655" t="s">
        <v>939</v>
      </c>
      <c r="F655" t="s">
        <v>888</v>
      </c>
      <c r="G655" t="s">
        <v>1011</v>
      </c>
      <c r="H655" t="s">
        <v>31</v>
      </c>
      <c r="J655" t="s">
        <v>1012</v>
      </c>
      <c r="K655" t="s">
        <v>278</v>
      </c>
      <c r="L655" t="s">
        <v>47</v>
      </c>
      <c r="M655" t="s">
        <v>47</v>
      </c>
      <c r="N655" s="1">
        <v>45313</v>
      </c>
      <c r="O655" t="s">
        <v>880</v>
      </c>
      <c r="P655" t="s">
        <v>880</v>
      </c>
    </row>
    <row r="656" spans="1:16">
      <c r="A656" t="s">
        <v>1237</v>
      </c>
      <c r="B656" t="s">
        <v>1375</v>
      </c>
      <c r="C656" t="s">
        <v>1239</v>
      </c>
      <c r="D656" t="s">
        <v>1239</v>
      </c>
      <c r="F656" t="s">
        <v>1240</v>
      </c>
      <c r="G656" t="s">
        <v>1239</v>
      </c>
      <c r="H656" t="s">
        <v>81</v>
      </c>
      <c r="J656" t="s">
        <v>1240</v>
      </c>
      <c r="K656" t="s">
        <v>252</v>
      </c>
      <c r="L656" t="s">
        <v>19</v>
      </c>
      <c r="M656" t="s">
        <v>26</v>
      </c>
      <c r="N656" s="1">
        <v>45309</v>
      </c>
      <c r="O656" t="s">
        <v>880</v>
      </c>
      <c r="P656" t="s">
        <v>880</v>
      </c>
    </row>
    <row r="657" spans="1:16">
      <c r="A657" t="s">
        <v>1376</v>
      </c>
      <c r="B657" t="s">
        <v>1212</v>
      </c>
      <c r="C657" t="s">
        <v>1049</v>
      </c>
      <c r="D657" t="s">
        <v>1049</v>
      </c>
      <c r="F657" t="s">
        <v>1094</v>
      </c>
      <c r="G657" t="s">
        <v>1049</v>
      </c>
      <c r="H657" t="s">
        <v>31</v>
      </c>
      <c r="J657" t="s">
        <v>394</v>
      </c>
      <c r="K657" t="s">
        <v>40</v>
      </c>
      <c r="L657" t="s">
        <v>52</v>
      </c>
      <c r="M657" t="s">
        <v>70</v>
      </c>
      <c r="N657" s="1">
        <v>45301</v>
      </c>
      <c r="O657" t="s">
        <v>880</v>
      </c>
      <c r="P657" t="s">
        <v>880</v>
      </c>
    </row>
    <row r="658" spans="1:16">
      <c r="A658" t="s">
        <v>490</v>
      </c>
      <c r="B658" t="s">
        <v>16</v>
      </c>
      <c r="C658" t="s">
        <v>16</v>
      </c>
      <c r="D658" t="s">
        <v>16</v>
      </c>
      <c r="F658" t="s">
        <v>247</v>
      </c>
      <c r="G658" t="s">
        <v>16</v>
      </c>
      <c r="H658" t="s">
        <v>17</v>
      </c>
      <c r="J658" t="s">
        <v>247</v>
      </c>
      <c r="K658" t="s">
        <v>46</v>
      </c>
      <c r="L658" t="s">
        <v>19</v>
      </c>
      <c r="M658" t="s">
        <v>26</v>
      </c>
      <c r="N658" s="1">
        <v>45299</v>
      </c>
      <c r="O658" t="s">
        <v>880</v>
      </c>
      <c r="P658" t="s">
        <v>880</v>
      </c>
    </row>
    <row r="659" spans="1:16">
      <c r="A659" t="s">
        <v>423</v>
      </c>
      <c r="B659" t="s">
        <v>16</v>
      </c>
      <c r="C659" t="s">
        <v>16</v>
      </c>
      <c r="D659" t="s">
        <v>16</v>
      </c>
      <c r="F659" t="s">
        <v>247</v>
      </c>
      <c r="G659" t="s">
        <v>16</v>
      </c>
      <c r="H659" t="s">
        <v>17</v>
      </c>
      <c r="J659" t="s">
        <v>247</v>
      </c>
      <c r="K659" t="s">
        <v>46</v>
      </c>
      <c r="L659" t="s">
        <v>19</v>
      </c>
      <c r="M659" t="s">
        <v>424</v>
      </c>
      <c r="N659" s="1">
        <v>45299</v>
      </c>
      <c r="O659" t="s">
        <v>880</v>
      </c>
      <c r="P659" t="s">
        <v>880</v>
      </c>
    </row>
    <row r="660" spans="1:16">
      <c r="A660" t="s">
        <v>1377</v>
      </c>
      <c r="B660" t="s">
        <v>1378</v>
      </c>
      <c r="C660" t="s">
        <v>68</v>
      </c>
      <c r="D660" t="s">
        <v>68</v>
      </c>
      <c r="F660" t="s">
        <v>38</v>
      </c>
      <c r="G660" t="s">
        <v>68</v>
      </c>
      <c r="H660" t="s">
        <v>37</v>
      </c>
      <c r="J660" t="s">
        <v>38</v>
      </c>
      <c r="K660" t="s">
        <v>96</v>
      </c>
      <c r="L660" t="s">
        <v>19</v>
      </c>
      <c r="M660" t="s">
        <v>199</v>
      </c>
      <c r="N660" s="1">
        <v>45296</v>
      </c>
      <c r="O660" t="s">
        <v>880</v>
      </c>
      <c r="P660" t="s">
        <v>880</v>
      </c>
    </row>
    <row r="661" spans="1:16">
      <c r="A661" t="s">
        <v>1379</v>
      </c>
      <c r="B661" t="s">
        <v>109</v>
      </c>
      <c r="C661" t="s">
        <v>110</v>
      </c>
      <c r="D661" t="s">
        <v>111</v>
      </c>
      <c r="G661" t="s">
        <v>110</v>
      </c>
      <c r="H661" t="s">
        <v>31</v>
      </c>
      <c r="K661" t="s">
        <v>31</v>
      </c>
      <c r="L661" t="s">
        <v>19</v>
      </c>
      <c r="M661" t="s">
        <v>26</v>
      </c>
      <c r="N661" s="1">
        <v>45295</v>
      </c>
      <c r="O661" t="s">
        <v>880</v>
      </c>
      <c r="P661" t="s">
        <v>880</v>
      </c>
    </row>
    <row r="662" spans="1:16">
      <c r="A662" t="s">
        <v>1380</v>
      </c>
      <c r="B662" t="s">
        <v>1381</v>
      </c>
      <c r="C662" t="s">
        <v>1235</v>
      </c>
      <c r="D662" t="s">
        <v>1235</v>
      </c>
      <c r="F662" t="s">
        <v>1236</v>
      </c>
      <c r="G662" t="s">
        <v>1235</v>
      </c>
      <c r="H662" t="s">
        <v>37</v>
      </c>
      <c r="J662" t="s">
        <v>1236</v>
      </c>
      <c r="K662" t="s">
        <v>17</v>
      </c>
      <c r="L662" t="s">
        <v>47</v>
      </c>
      <c r="M662" t="s">
        <v>47</v>
      </c>
      <c r="N662" s="1">
        <v>45294</v>
      </c>
      <c r="O662" t="s">
        <v>880</v>
      </c>
      <c r="P662" t="s">
        <v>880</v>
      </c>
    </row>
    <row r="663" spans="1:16">
      <c r="A663" t="s">
        <v>1382</v>
      </c>
      <c r="B663" t="s">
        <v>1228</v>
      </c>
      <c r="C663" t="s">
        <v>1229</v>
      </c>
      <c r="D663" t="s">
        <v>1230</v>
      </c>
      <c r="F663" t="s">
        <v>232</v>
      </c>
      <c r="G663" t="s">
        <v>1383</v>
      </c>
      <c r="H663" t="s">
        <v>233</v>
      </c>
      <c r="J663" t="s">
        <v>232</v>
      </c>
      <c r="K663" t="s">
        <v>233</v>
      </c>
      <c r="L663" t="s">
        <v>57</v>
      </c>
      <c r="M663" t="s">
        <v>1232</v>
      </c>
      <c r="N663" s="1">
        <v>45293</v>
      </c>
      <c r="O663" t="s">
        <v>880</v>
      </c>
      <c r="P663" t="s">
        <v>880</v>
      </c>
    </row>
    <row r="664" spans="1:16">
      <c r="A664" t="s">
        <v>1009</v>
      </c>
      <c r="B664" t="s">
        <v>1384</v>
      </c>
      <c r="C664" t="s">
        <v>1035</v>
      </c>
      <c r="D664" t="s">
        <v>939</v>
      </c>
      <c r="F664" t="s">
        <v>888</v>
      </c>
      <c r="G664" t="s">
        <v>1011</v>
      </c>
      <c r="H664" t="s">
        <v>31</v>
      </c>
      <c r="J664" t="s">
        <v>1012</v>
      </c>
      <c r="K664" t="s">
        <v>31</v>
      </c>
      <c r="L664" t="s">
        <v>47</v>
      </c>
      <c r="M664" t="s">
        <v>47</v>
      </c>
      <c r="N664" s="1">
        <v>45279</v>
      </c>
      <c r="O664" t="s">
        <v>880</v>
      </c>
      <c r="P664" t="s">
        <v>880</v>
      </c>
    </row>
    <row r="665" spans="1:16">
      <c r="A665" t="s">
        <v>1160</v>
      </c>
      <c r="B665" t="s">
        <v>1161</v>
      </c>
      <c r="C665" t="s">
        <v>78</v>
      </c>
      <c r="D665" t="s">
        <v>78</v>
      </c>
      <c r="F665" t="s">
        <v>126</v>
      </c>
      <c r="G665" t="s">
        <v>78</v>
      </c>
      <c r="H665" t="s">
        <v>81</v>
      </c>
      <c r="J665" t="s">
        <v>126</v>
      </c>
      <c r="K665" t="s">
        <v>127</v>
      </c>
      <c r="L665" t="s">
        <v>52</v>
      </c>
      <c r="M665" t="s">
        <v>124</v>
      </c>
      <c r="N665" s="1">
        <v>45279</v>
      </c>
      <c r="O665" t="s">
        <v>880</v>
      </c>
      <c r="P665" t="s">
        <v>880</v>
      </c>
    </row>
    <row r="666" spans="1:16">
      <c r="A666" t="s">
        <v>1237</v>
      </c>
      <c r="B666" t="s">
        <v>1385</v>
      </c>
      <c r="C666" t="s">
        <v>1239</v>
      </c>
      <c r="D666" t="s">
        <v>1239</v>
      </c>
      <c r="F666" t="s">
        <v>1240</v>
      </c>
      <c r="G666" t="s">
        <v>1239</v>
      </c>
      <c r="H666" t="s">
        <v>81</v>
      </c>
      <c r="J666" t="s">
        <v>1240</v>
      </c>
      <c r="K666" t="s">
        <v>252</v>
      </c>
      <c r="L666" t="s">
        <v>19</v>
      </c>
      <c r="M666" t="s">
        <v>26</v>
      </c>
      <c r="N666" s="1">
        <v>45274</v>
      </c>
      <c r="O666" t="s">
        <v>880</v>
      </c>
      <c r="P666" t="s">
        <v>880</v>
      </c>
    </row>
    <row r="667" spans="1:16">
      <c r="A667" t="s">
        <v>1237</v>
      </c>
      <c r="B667" t="s">
        <v>1386</v>
      </c>
      <c r="C667" t="s">
        <v>1239</v>
      </c>
      <c r="D667" t="s">
        <v>1239</v>
      </c>
      <c r="F667" t="s">
        <v>1240</v>
      </c>
      <c r="G667" t="s">
        <v>1239</v>
      </c>
      <c r="H667" t="s">
        <v>81</v>
      </c>
      <c r="J667" t="s">
        <v>1240</v>
      </c>
      <c r="K667" t="s">
        <v>252</v>
      </c>
      <c r="L667" t="s">
        <v>19</v>
      </c>
      <c r="M667" t="s">
        <v>26</v>
      </c>
      <c r="N667" s="1">
        <v>45271</v>
      </c>
      <c r="O667" t="s">
        <v>880</v>
      </c>
      <c r="P667" t="s">
        <v>880</v>
      </c>
    </row>
    <row r="668" spans="1:16">
      <c r="A668" t="s">
        <v>1387</v>
      </c>
      <c r="B668" t="s">
        <v>1388</v>
      </c>
      <c r="C668" t="s">
        <v>1389</v>
      </c>
      <c r="D668" t="s">
        <v>1389</v>
      </c>
      <c r="F668" t="s">
        <v>670</v>
      </c>
      <c r="G668" t="s">
        <v>1389</v>
      </c>
      <c r="H668" t="s">
        <v>81</v>
      </c>
      <c r="J668" t="s">
        <v>670</v>
      </c>
      <c r="K668" t="s">
        <v>282</v>
      </c>
      <c r="L668" t="s">
        <v>19</v>
      </c>
      <c r="M668" t="s">
        <v>199</v>
      </c>
      <c r="N668" s="1">
        <v>45271</v>
      </c>
      <c r="O668" t="s">
        <v>880</v>
      </c>
      <c r="P668" t="s">
        <v>880</v>
      </c>
    </row>
    <row r="669" spans="1:16">
      <c r="A669" t="s">
        <v>1390</v>
      </c>
      <c r="B669" t="s">
        <v>488</v>
      </c>
      <c r="C669" t="s">
        <v>1318</v>
      </c>
      <c r="D669" t="s">
        <v>1318</v>
      </c>
      <c r="F669" t="s">
        <v>394</v>
      </c>
      <c r="G669" t="s">
        <v>1318</v>
      </c>
      <c r="H669" t="s">
        <v>31</v>
      </c>
      <c r="J669" t="s">
        <v>394</v>
      </c>
      <c r="K669" t="s">
        <v>31</v>
      </c>
      <c r="L669" t="s">
        <v>52</v>
      </c>
      <c r="M669" t="s">
        <v>75</v>
      </c>
      <c r="N669" s="1">
        <v>45267</v>
      </c>
      <c r="O669" t="s">
        <v>880</v>
      </c>
      <c r="P669" t="s">
        <v>880</v>
      </c>
    </row>
    <row r="670" spans="1:16">
      <c r="A670" t="s">
        <v>1391</v>
      </c>
      <c r="B670" t="s">
        <v>1392</v>
      </c>
      <c r="C670" t="s">
        <v>1393</v>
      </c>
      <c r="D670" t="s">
        <v>1393</v>
      </c>
      <c r="G670" t="s">
        <v>1393</v>
      </c>
      <c r="H670" t="s">
        <v>81</v>
      </c>
      <c r="K670" t="s">
        <v>1394</v>
      </c>
      <c r="L670" t="s">
        <v>19</v>
      </c>
      <c r="M670" t="s">
        <v>254</v>
      </c>
      <c r="N670" s="1">
        <v>45266</v>
      </c>
      <c r="O670" t="s">
        <v>880</v>
      </c>
      <c r="P670" t="s">
        <v>880</v>
      </c>
    </row>
    <row r="671" spans="1:16">
      <c r="A671" t="s">
        <v>1395</v>
      </c>
      <c r="B671" t="s">
        <v>1396</v>
      </c>
      <c r="C671" t="s">
        <v>355</v>
      </c>
      <c r="D671" t="s">
        <v>356</v>
      </c>
      <c r="G671" t="s">
        <v>1396</v>
      </c>
      <c r="H671" t="s">
        <v>31</v>
      </c>
      <c r="K671" t="s">
        <v>31</v>
      </c>
      <c r="L671" t="s">
        <v>52</v>
      </c>
      <c r="M671" t="s">
        <v>75</v>
      </c>
      <c r="N671" s="1">
        <v>45266</v>
      </c>
      <c r="O671" t="s">
        <v>880</v>
      </c>
      <c r="P671" t="s">
        <v>880</v>
      </c>
    </row>
    <row r="672" spans="1:16">
      <c r="A672" t="s">
        <v>1193</v>
      </c>
      <c r="B672" t="s">
        <v>1397</v>
      </c>
      <c r="C672" t="s">
        <v>908</v>
      </c>
      <c r="D672" t="s">
        <v>908</v>
      </c>
      <c r="G672" t="s">
        <v>908</v>
      </c>
      <c r="H672" t="s">
        <v>17</v>
      </c>
      <c r="K672" t="s">
        <v>18</v>
      </c>
      <c r="L672" t="s">
        <v>52</v>
      </c>
      <c r="M672" t="s">
        <v>75</v>
      </c>
      <c r="N672" s="1">
        <v>45260</v>
      </c>
      <c r="O672" t="s">
        <v>880</v>
      </c>
      <c r="P672" t="s">
        <v>880</v>
      </c>
    </row>
    <row r="673" spans="1:16">
      <c r="A673" t="s">
        <v>1398</v>
      </c>
      <c r="B673" t="s">
        <v>1103</v>
      </c>
      <c r="C673" t="s">
        <v>908</v>
      </c>
      <c r="D673" t="s">
        <v>908</v>
      </c>
      <c r="G673" t="s">
        <v>908</v>
      </c>
      <c r="H673" t="s">
        <v>17</v>
      </c>
      <c r="K673" t="s">
        <v>18</v>
      </c>
      <c r="L673" t="s">
        <v>19</v>
      </c>
      <c r="M673" t="s">
        <v>26</v>
      </c>
      <c r="N673" s="1">
        <v>45260</v>
      </c>
      <c r="O673" t="s">
        <v>880</v>
      </c>
      <c r="P673" t="s">
        <v>880</v>
      </c>
    </row>
    <row r="674" spans="1:16">
      <c r="A674" t="s">
        <v>1399</v>
      </c>
      <c r="B674" t="s">
        <v>1400</v>
      </c>
      <c r="C674" t="s">
        <v>68</v>
      </c>
      <c r="D674" t="s">
        <v>73</v>
      </c>
      <c r="G674" t="s">
        <v>68</v>
      </c>
      <c r="H674" t="s">
        <v>37</v>
      </c>
      <c r="K674" t="s">
        <v>69</v>
      </c>
      <c r="L674" t="s">
        <v>19</v>
      </c>
      <c r="M674" t="s">
        <v>26</v>
      </c>
      <c r="N674" s="1">
        <v>45258</v>
      </c>
      <c r="O674" t="s">
        <v>880</v>
      </c>
      <c r="P674" t="s">
        <v>880</v>
      </c>
    </row>
    <row r="675" spans="1:16">
      <c r="A675" t="s">
        <v>1401</v>
      </c>
      <c r="B675" t="s">
        <v>1402</v>
      </c>
      <c r="C675" t="s">
        <v>1403</v>
      </c>
      <c r="D675" t="s">
        <v>1403</v>
      </c>
      <c r="H675" t="s">
        <v>37</v>
      </c>
      <c r="K675" t="s">
        <v>190</v>
      </c>
      <c r="L675" t="s">
        <v>19</v>
      </c>
      <c r="M675" t="s">
        <v>26</v>
      </c>
      <c r="N675" s="1">
        <v>45252</v>
      </c>
      <c r="O675" t="s">
        <v>880</v>
      </c>
      <c r="P675" t="s">
        <v>880</v>
      </c>
    </row>
    <row r="676" spans="1:16">
      <c r="A676" t="s">
        <v>525</v>
      </c>
      <c r="B676" t="s">
        <v>526</v>
      </c>
      <c r="C676" t="s">
        <v>527</v>
      </c>
      <c r="D676" t="s">
        <v>527</v>
      </c>
      <c r="G676" t="s">
        <v>527</v>
      </c>
      <c r="H676" t="s">
        <v>37</v>
      </c>
      <c r="K676" t="s">
        <v>51</v>
      </c>
      <c r="L676" t="s">
        <v>19</v>
      </c>
      <c r="M676" t="s">
        <v>26</v>
      </c>
      <c r="N676" s="1">
        <v>45252</v>
      </c>
      <c r="O676" t="s">
        <v>880</v>
      </c>
      <c r="P676" t="s">
        <v>880</v>
      </c>
    </row>
    <row r="677" spans="1:16">
      <c r="A677" t="s">
        <v>1404</v>
      </c>
      <c r="B677" t="s">
        <v>379</v>
      </c>
      <c r="C677" t="s">
        <v>73</v>
      </c>
      <c r="D677" t="s">
        <v>73</v>
      </c>
      <c r="E677" t="s">
        <v>38</v>
      </c>
      <c r="F677" t="s">
        <v>39</v>
      </c>
      <c r="G677" t="s">
        <v>73</v>
      </c>
      <c r="H677" t="s">
        <v>37</v>
      </c>
      <c r="I677" t="s">
        <v>38</v>
      </c>
      <c r="J677" t="s">
        <v>39</v>
      </c>
      <c r="K677" t="s">
        <v>51</v>
      </c>
      <c r="L677" t="s">
        <v>19</v>
      </c>
      <c r="M677" t="s">
        <v>26</v>
      </c>
      <c r="N677" s="1">
        <v>45252</v>
      </c>
      <c r="O677" t="s">
        <v>880</v>
      </c>
      <c r="P677" t="s">
        <v>880</v>
      </c>
    </row>
    <row r="678" spans="1:16">
      <c r="A678" t="s">
        <v>1405</v>
      </c>
      <c r="B678" t="s">
        <v>1406</v>
      </c>
      <c r="C678" t="s">
        <v>1407</v>
      </c>
      <c r="D678" t="s">
        <v>1407</v>
      </c>
      <c r="E678" t="s">
        <v>79</v>
      </c>
      <c r="F678" t="s">
        <v>80</v>
      </c>
      <c r="G678" t="s">
        <v>1407</v>
      </c>
      <c r="H678" t="s">
        <v>81</v>
      </c>
      <c r="I678" t="s">
        <v>79</v>
      </c>
      <c r="J678" t="s">
        <v>80</v>
      </c>
      <c r="K678" t="s">
        <v>132</v>
      </c>
      <c r="L678" t="s">
        <v>19</v>
      </c>
      <c r="M678" t="s">
        <v>20</v>
      </c>
      <c r="N678" s="1">
        <v>45250</v>
      </c>
      <c r="O678" t="s">
        <v>880</v>
      </c>
      <c r="P678" t="s">
        <v>880</v>
      </c>
    </row>
    <row r="679" spans="1:16">
      <c r="A679" t="s">
        <v>62</v>
      </c>
      <c r="B679" t="s">
        <v>1408</v>
      </c>
      <c r="C679" t="s">
        <v>1409</v>
      </c>
      <c r="D679" t="s">
        <v>1409</v>
      </c>
      <c r="F679" t="s">
        <v>754</v>
      </c>
      <c r="G679" t="s">
        <v>1409</v>
      </c>
      <c r="H679" t="s">
        <v>37</v>
      </c>
      <c r="J679" t="s">
        <v>754</v>
      </c>
      <c r="K679" t="s">
        <v>372</v>
      </c>
      <c r="L679" t="s">
        <v>19</v>
      </c>
      <c r="M679" t="s">
        <v>26</v>
      </c>
      <c r="N679" s="1">
        <v>45244</v>
      </c>
      <c r="O679" t="s">
        <v>880</v>
      </c>
      <c r="P679" t="s">
        <v>880</v>
      </c>
    </row>
    <row r="680" spans="1:16">
      <c r="A680" t="s">
        <v>1410</v>
      </c>
      <c r="B680" t="s">
        <v>448</v>
      </c>
      <c r="C680" t="s">
        <v>209</v>
      </c>
      <c r="D680" t="s">
        <v>209</v>
      </c>
      <c r="G680" t="s">
        <v>68</v>
      </c>
      <c r="H680" t="s">
        <v>37</v>
      </c>
      <c r="K680" t="s">
        <v>69</v>
      </c>
      <c r="L680" t="s">
        <v>52</v>
      </c>
      <c r="M680" t="s">
        <v>75</v>
      </c>
      <c r="N680" s="1">
        <v>45239</v>
      </c>
      <c r="O680" t="s">
        <v>880</v>
      </c>
      <c r="P680" t="s">
        <v>880</v>
      </c>
    </row>
    <row r="681" spans="1:16">
      <c r="A681" t="s">
        <v>1380</v>
      </c>
      <c r="B681" t="s">
        <v>1411</v>
      </c>
      <c r="C681" t="s">
        <v>1235</v>
      </c>
      <c r="D681" t="s">
        <v>1235</v>
      </c>
      <c r="F681" t="s">
        <v>1236</v>
      </c>
      <c r="G681" t="s">
        <v>1235</v>
      </c>
      <c r="H681" t="s">
        <v>37</v>
      </c>
      <c r="J681" t="s">
        <v>1236</v>
      </c>
      <c r="K681" t="s">
        <v>17</v>
      </c>
      <c r="L681" t="s">
        <v>47</v>
      </c>
      <c r="M681" t="s">
        <v>47</v>
      </c>
      <c r="N681" s="1">
        <v>45236</v>
      </c>
      <c r="O681" t="s">
        <v>880</v>
      </c>
      <c r="P681" t="s">
        <v>880</v>
      </c>
    </row>
    <row r="682" spans="1:16">
      <c r="A682" t="s">
        <v>1158</v>
      </c>
      <c r="B682" t="s">
        <v>1412</v>
      </c>
      <c r="C682" t="s">
        <v>1157</v>
      </c>
      <c r="D682" t="s">
        <v>1157</v>
      </c>
      <c r="E682" t="s">
        <v>38</v>
      </c>
      <c r="F682" t="s">
        <v>39</v>
      </c>
      <c r="G682" t="s">
        <v>1157</v>
      </c>
      <c r="H682" t="s">
        <v>37</v>
      </c>
      <c r="I682" t="s">
        <v>38</v>
      </c>
      <c r="J682" t="s">
        <v>39</v>
      </c>
      <c r="K682" t="s">
        <v>130</v>
      </c>
      <c r="L682" t="s">
        <v>19</v>
      </c>
      <c r="M682" t="s">
        <v>20</v>
      </c>
      <c r="N682" s="1">
        <v>45231</v>
      </c>
      <c r="O682" t="s">
        <v>880</v>
      </c>
      <c r="P682" t="s">
        <v>880</v>
      </c>
    </row>
    <row r="683" spans="1:16">
      <c r="A683" t="s">
        <v>1413</v>
      </c>
      <c r="B683" t="s">
        <v>1414</v>
      </c>
      <c r="C683" t="s">
        <v>433</v>
      </c>
      <c r="D683" t="s">
        <v>431</v>
      </c>
      <c r="E683" t="s">
        <v>434</v>
      </c>
      <c r="F683" t="s">
        <v>435</v>
      </c>
      <c r="G683" t="s">
        <v>433</v>
      </c>
      <c r="H683" t="s">
        <v>37</v>
      </c>
      <c r="I683" t="s">
        <v>434</v>
      </c>
      <c r="J683" t="s">
        <v>435</v>
      </c>
      <c r="K683" t="s">
        <v>141</v>
      </c>
      <c r="L683" t="s">
        <v>52</v>
      </c>
      <c r="M683" t="s">
        <v>124</v>
      </c>
      <c r="N683" s="1">
        <v>45219</v>
      </c>
      <c r="O683" t="s">
        <v>880</v>
      </c>
      <c r="P683" t="s">
        <v>880</v>
      </c>
    </row>
    <row r="684" spans="1:16">
      <c r="A684" t="s">
        <v>1415</v>
      </c>
      <c r="B684" t="s">
        <v>852</v>
      </c>
      <c r="C684" t="s">
        <v>852</v>
      </c>
      <c r="D684" t="s">
        <v>852</v>
      </c>
      <c r="E684" t="s">
        <v>196</v>
      </c>
      <c r="F684" t="s">
        <v>962</v>
      </c>
      <c r="H684" t="s">
        <v>81</v>
      </c>
      <c r="K684" t="s">
        <v>198</v>
      </c>
      <c r="L684" t="s">
        <v>19</v>
      </c>
      <c r="M684" t="s">
        <v>83</v>
      </c>
      <c r="N684" s="1">
        <v>45216</v>
      </c>
      <c r="O684" t="s">
        <v>880</v>
      </c>
      <c r="P684" t="s">
        <v>880</v>
      </c>
    </row>
    <row r="685" spans="1:16">
      <c r="A685" t="s">
        <v>1281</v>
      </c>
      <c r="B685" t="s">
        <v>1416</v>
      </c>
      <c r="C685" t="s">
        <v>1098</v>
      </c>
      <c r="D685" t="s">
        <v>1098</v>
      </c>
      <c r="F685" t="s">
        <v>38</v>
      </c>
      <c r="G685" t="s">
        <v>1098</v>
      </c>
      <c r="H685" t="s">
        <v>37</v>
      </c>
      <c r="J685" t="s">
        <v>38</v>
      </c>
      <c r="K685" t="s">
        <v>233</v>
      </c>
      <c r="L685" t="s">
        <v>47</v>
      </c>
      <c r="M685" t="s">
        <v>47</v>
      </c>
      <c r="N685" s="1">
        <v>45216</v>
      </c>
      <c r="O685" t="s">
        <v>880</v>
      </c>
      <c r="P685" t="s">
        <v>880</v>
      </c>
    </row>
    <row r="686" spans="1:16">
      <c r="A686" t="s">
        <v>1417</v>
      </c>
      <c r="B686" t="s">
        <v>1305</v>
      </c>
      <c r="C686" t="s">
        <v>1306</v>
      </c>
      <c r="D686" t="s">
        <v>1306</v>
      </c>
      <c r="F686" t="s">
        <v>1307</v>
      </c>
      <c r="G686" t="s">
        <v>1306</v>
      </c>
      <c r="H686" t="s">
        <v>81</v>
      </c>
      <c r="J686" t="s">
        <v>1307</v>
      </c>
      <c r="K686" t="s">
        <v>677</v>
      </c>
      <c r="L686" t="s">
        <v>19</v>
      </c>
      <c r="M686" t="s">
        <v>199</v>
      </c>
      <c r="N686" s="1">
        <v>45211</v>
      </c>
      <c r="O686" t="s">
        <v>880</v>
      </c>
      <c r="P686" t="s">
        <v>880</v>
      </c>
    </row>
    <row r="687" spans="1:16">
      <c r="A687" t="s">
        <v>1193</v>
      </c>
      <c r="B687" t="s">
        <v>1418</v>
      </c>
      <c r="C687" t="s">
        <v>1271</v>
      </c>
      <c r="D687" t="s">
        <v>1271</v>
      </c>
      <c r="F687" t="s">
        <v>1272</v>
      </c>
      <c r="G687" t="s">
        <v>1271</v>
      </c>
      <c r="H687" t="s">
        <v>81</v>
      </c>
      <c r="J687" t="s">
        <v>1272</v>
      </c>
      <c r="K687" t="s">
        <v>677</v>
      </c>
      <c r="L687" t="s">
        <v>52</v>
      </c>
      <c r="M687" t="s">
        <v>75</v>
      </c>
      <c r="N687" s="1">
        <v>45211</v>
      </c>
      <c r="O687" t="s">
        <v>880</v>
      </c>
      <c r="P687" t="s">
        <v>880</v>
      </c>
    </row>
    <row r="688" spans="1:16">
      <c r="A688" t="s">
        <v>1419</v>
      </c>
      <c r="B688" t="s">
        <v>766</v>
      </c>
      <c r="C688" t="s">
        <v>651</v>
      </c>
      <c r="D688" t="s">
        <v>651</v>
      </c>
      <c r="G688" t="s">
        <v>651</v>
      </c>
      <c r="H688" t="s">
        <v>37</v>
      </c>
      <c r="K688" t="s">
        <v>372</v>
      </c>
      <c r="L688" t="s">
        <v>19</v>
      </c>
      <c r="M688" t="s">
        <v>26</v>
      </c>
      <c r="N688" s="1">
        <v>45210</v>
      </c>
      <c r="O688" t="s">
        <v>880</v>
      </c>
      <c r="P688" t="s">
        <v>880</v>
      </c>
    </row>
    <row r="689" spans="1:16">
      <c r="A689" t="s">
        <v>1420</v>
      </c>
      <c r="B689" t="s">
        <v>1421</v>
      </c>
      <c r="C689" t="s">
        <v>1235</v>
      </c>
      <c r="D689" t="s">
        <v>1235</v>
      </c>
      <c r="F689" t="s">
        <v>1236</v>
      </c>
      <c r="G689" t="s">
        <v>1235</v>
      </c>
      <c r="H689" t="s">
        <v>37</v>
      </c>
      <c r="J689" t="s">
        <v>1236</v>
      </c>
      <c r="K689" t="s">
        <v>17</v>
      </c>
      <c r="L689" t="s">
        <v>47</v>
      </c>
      <c r="M689" t="s">
        <v>47</v>
      </c>
      <c r="N689" s="1">
        <v>45205</v>
      </c>
      <c r="O689" t="s">
        <v>880</v>
      </c>
      <c r="P689" t="s">
        <v>880</v>
      </c>
    </row>
    <row r="690" spans="1:16">
      <c r="A690" t="s">
        <v>1422</v>
      </c>
      <c r="B690" t="s">
        <v>1423</v>
      </c>
      <c r="C690" t="s">
        <v>1424</v>
      </c>
      <c r="D690" t="s">
        <v>1424</v>
      </c>
      <c r="G690" t="s">
        <v>1424</v>
      </c>
      <c r="H690" t="s">
        <v>81</v>
      </c>
      <c r="K690" t="s">
        <v>81</v>
      </c>
      <c r="L690" t="s">
        <v>19</v>
      </c>
      <c r="M690" t="s">
        <v>199</v>
      </c>
      <c r="N690" s="1">
        <v>45201</v>
      </c>
      <c r="O690" t="s">
        <v>880</v>
      </c>
      <c r="P690" t="s">
        <v>880</v>
      </c>
    </row>
    <row r="691" spans="1:16">
      <c r="A691" t="s">
        <v>1425</v>
      </c>
      <c r="B691" t="s">
        <v>1426</v>
      </c>
      <c r="C691" t="s">
        <v>1427</v>
      </c>
      <c r="D691" t="s">
        <v>1427</v>
      </c>
      <c r="F691" t="s">
        <v>977</v>
      </c>
      <c r="G691" t="s">
        <v>1427</v>
      </c>
      <c r="H691" t="s">
        <v>81</v>
      </c>
      <c r="J691" t="s">
        <v>977</v>
      </c>
      <c r="K691" t="s">
        <v>81</v>
      </c>
      <c r="L691" t="s">
        <v>19</v>
      </c>
      <c r="M691" t="s">
        <v>199</v>
      </c>
      <c r="N691" s="1">
        <v>45201</v>
      </c>
      <c r="O691" t="s">
        <v>880</v>
      </c>
      <c r="P691" t="s">
        <v>880</v>
      </c>
    </row>
    <row r="692" spans="1:16">
      <c r="A692" t="s">
        <v>70</v>
      </c>
      <c r="B692" t="s">
        <v>1428</v>
      </c>
      <c r="C692" t="s">
        <v>908</v>
      </c>
      <c r="D692" t="s">
        <v>908</v>
      </c>
      <c r="G692" t="s">
        <v>908</v>
      </c>
      <c r="H692" t="s">
        <v>17</v>
      </c>
      <c r="K692" t="s">
        <v>130</v>
      </c>
      <c r="L692" t="s">
        <v>52</v>
      </c>
      <c r="M692" t="s">
        <v>70</v>
      </c>
      <c r="N692" s="1">
        <v>45195</v>
      </c>
      <c r="O692" t="s">
        <v>880</v>
      </c>
      <c r="P692" t="s">
        <v>880</v>
      </c>
    </row>
    <row r="693" spans="1:16">
      <c r="A693" t="s">
        <v>563</v>
      </c>
      <c r="B693" t="s">
        <v>564</v>
      </c>
      <c r="C693" t="s">
        <v>68</v>
      </c>
      <c r="D693" t="s">
        <v>73</v>
      </c>
      <c r="G693" t="s">
        <v>68</v>
      </c>
      <c r="H693" t="s">
        <v>37</v>
      </c>
      <c r="K693" t="s">
        <v>278</v>
      </c>
      <c r="L693" t="s">
        <v>19</v>
      </c>
      <c r="M693" t="s">
        <v>26</v>
      </c>
      <c r="N693" s="1">
        <v>45194</v>
      </c>
      <c r="O693" t="s">
        <v>880</v>
      </c>
      <c r="P693" t="s">
        <v>880</v>
      </c>
    </row>
    <row r="694" spans="1:16">
      <c r="A694" t="s">
        <v>1429</v>
      </c>
      <c r="B694" t="s">
        <v>1430</v>
      </c>
      <c r="C694" t="s">
        <v>1431</v>
      </c>
      <c r="D694" t="s">
        <v>1431</v>
      </c>
      <c r="F694" t="s">
        <v>1432</v>
      </c>
      <c r="G694" t="s">
        <v>1431</v>
      </c>
      <c r="H694" t="s">
        <v>18</v>
      </c>
      <c r="J694" t="s">
        <v>1432</v>
      </c>
      <c r="K694" t="s">
        <v>1433</v>
      </c>
      <c r="L694" t="s">
        <v>473</v>
      </c>
      <c r="M694" t="s">
        <v>913</v>
      </c>
      <c r="N694" s="1">
        <v>45190</v>
      </c>
      <c r="O694" t="s">
        <v>880</v>
      </c>
      <c r="P694" t="s">
        <v>880</v>
      </c>
    </row>
    <row r="695" spans="1:16">
      <c r="A695" t="s">
        <v>1224</v>
      </c>
      <c r="B695" t="s">
        <v>326</v>
      </c>
      <c r="C695" t="s">
        <v>291</v>
      </c>
      <c r="D695" t="s">
        <v>291</v>
      </c>
      <c r="F695" t="s">
        <v>107</v>
      </c>
      <c r="G695" t="s">
        <v>291</v>
      </c>
      <c r="H695" t="s">
        <v>31</v>
      </c>
      <c r="J695" t="s">
        <v>107</v>
      </c>
      <c r="K695" t="s">
        <v>233</v>
      </c>
      <c r="L695" t="s">
        <v>52</v>
      </c>
      <c r="M695" t="s">
        <v>75</v>
      </c>
      <c r="N695" s="1">
        <v>45190</v>
      </c>
      <c r="O695" t="s">
        <v>880</v>
      </c>
      <c r="P695" t="s">
        <v>880</v>
      </c>
    </row>
    <row r="696" spans="1:16">
      <c r="A696" t="s">
        <v>1434</v>
      </c>
      <c r="B696" t="s">
        <v>1435</v>
      </c>
      <c r="C696" t="s">
        <v>852</v>
      </c>
      <c r="D696" t="s">
        <v>852</v>
      </c>
      <c r="E696" t="s">
        <v>196</v>
      </c>
      <c r="F696" t="s">
        <v>962</v>
      </c>
      <c r="H696" t="s">
        <v>81</v>
      </c>
      <c r="K696" t="s">
        <v>81</v>
      </c>
      <c r="L696" t="s">
        <v>19</v>
      </c>
      <c r="M696" t="s">
        <v>83</v>
      </c>
      <c r="N696" s="1">
        <v>45187</v>
      </c>
      <c r="O696" t="s">
        <v>880</v>
      </c>
      <c r="P696" t="s">
        <v>880</v>
      </c>
    </row>
    <row r="697" spans="1:16">
      <c r="A697" t="s">
        <v>1436</v>
      </c>
      <c r="B697" t="s">
        <v>1437</v>
      </c>
      <c r="C697" t="s">
        <v>1035</v>
      </c>
      <c r="D697" t="s">
        <v>939</v>
      </c>
      <c r="F697" t="s">
        <v>888</v>
      </c>
      <c r="G697" t="s">
        <v>1011</v>
      </c>
      <c r="H697" t="s">
        <v>31</v>
      </c>
      <c r="J697" t="s">
        <v>1012</v>
      </c>
      <c r="K697" t="s">
        <v>248</v>
      </c>
      <c r="L697" t="s">
        <v>47</v>
      </c>
      <c r="M697" t="s">
        <v>47</v>
      </c>
      <c r="N697" s="1">
        <v>45184</v>
      </c>
      <c r="O697" t="s">
        <v>880</v>
      </c>
      <c r="P697" t="s">
        <v>880</v>
      </c>
    </row>
    <row r="698" spans="1:16">
      <c r="A698" t="s">
        <v>1438</v>
      </c>
      <c r="B698" t="s">
        <v>472</v>
      </c>
      <c r="C698" t="s">
        <v>240</v>
      </c>
      <c r="D698" t="s">
        <v>240</v>
      </c>
      <c r="F698" t="s">
        <v>112</v>
      </c>
      <c r="G698" t="s">
        <v>240</v>
      </c>
      <c r="H698" t="s">
        <v>31</v>
      </c>
      <c r="J698" t="s">
        <v>112</v>
      </c>
      <c r="K698" t="s">
        <v>31</v>
      </c>
      <c r="L698" t="s">
        <v>473</v>
      </c>
      <c r="M698" t="s">
        <v>998</v>
      </c>
      <c r="N698" s="1">
        <v>45183</v>
      </c>
      <c r="O698" t="s">
        <v>880</v>
      </c>
      <c r="P698" t="s">
        <v>880</v>
      </c>
    </row>
    <row r="699" spans="1:16">
      <c r="A699" t="s">
        <v>1439</v>
      </c>
      <c r="B699" t="s">
        <v>1097</v>
      </c>
      <c r="C699" t="s">
        <v>1098</v>
      </c>
      <c r="D699" t="s">
        <v>1098</v>
      </c>
      <c r="F699" t="s">
        <v>38</v>
      </c>
      <c r="G699" t="s">
        <v>1098</v>
      </c>
      <c r="H699" t="s">
        <v>37</v>
      </c>
      <c r="J699" t="s">
        <v>38</v>
      </c>
      <c r="K699" t="s">
        <v>233</v>
      </c>
      <c r="L699" t="s">
        <v>47</v>
      </c>
      <c r="M699" t="s">
        <v>47</v>
      </c>
      <c r="N699" s="1">
        <v>45173</v>
      </c>
      <c r="O699" t="s">
        <v>880</v>
      </c>
      <c r="P699" t="s">
        <v>880</v>
      </c>
    </row>
    <row r="700" spans="1:16">
      <c r="A700" t="s">
        <v>1440</v>
      </c>
      <c r="B700" t="s">
        <v>1441</v>
      </c>
      <c r="C700" t="s">
        <v>1442</v>
      </c>
      <c r="D700" t="s">
        <v>1443</v>
      </c>
      <c r="F700" t="s">
        <v>1444</v>
      </c>
      <c r="G700" t="s">
        <v>1271</v>
      </c>
      <c r="H700" t="s">
        <v>81</v>
      </c>
      <c r="J700" t="s">
        <v>1272</v>
      </c>
      <c r="K700" t="s">
        <v>479</v>
      </c>
      <c r="L700" t="s">
        <v>19</v>
      </c>
      <c r="M700" t="s">
        <v>249</v>
      </c>
      <c r="N700" s="1">
        <v>45169</v>
      </c>
      <c r="O700" t="s">
        <v>880</v>
      </c>
      <c r="P700" t="s">
        <v>880</v>
      </c>
    </row>
    <row r="701" spans="1:16">
      <c r="A701" t="s">
        <v>570</v>
      </c>
      <c r="B701" t="s">
        <v>571</v>
      </c>
      <c r="C701" t="s">
        <v>572</v>
      </c>
      <c r="D701" t="s">
        <v>572</v>
      </c>
      <c r="F701" t="s">
        <v>333</v>
      </c>
      <c r="G701" t="s">
        <v>68</v>
      </c>
      <c r="H701" t="s">
        <v>37</v>
      </c>
      <c r="K701" t="s">
        <v>96</v>
      </c>
      <c r="L701" t="s">
        <v>19</v>
      </c>
      <c r="M701" t="s">
        <v>26</v>
      </c>
      <c r="N701" s="1">
        <v>45168</v>
      </c>
      <c r="O701" t="s">
        <v>880</v>
      </c>
      <c r="P701" t="s">
        <v>880</v>
      </c>
    </row>
    <row r="702" spans="1:16">
      <c r="A702" t="s">
        <v>1376</v>
      </c>
      <c r="B702" t="s">
        <v>1212</v>
      </c>
      <c r="C702" t="s">
        <v>1049</v>
      </c>
      <c r="D702" t="s">
        <v>1049</v>
      </c>
      <c r="F702" t="s">
        <v>1094</v>
      </c>
      <c r="G702" t="s">
        <v>1049</v>
      </c>
      <c r="H702" t="s">
        <v>31</v>
      </c>
      <c r="J702" t="s">
        <v>394</v>
      </c>
      <c r="K702" t="s">
        <v>99</v>
      </c>
      <c r="L702" t="s">
        <v>52</v>
      </c>
      <c r="M702" t="s">
        <v>70</v>
      </c>
      <c r="N702" s="1">
        <v>45167</v>
      </c>
      <c r="O702" t="s">
        <v>880</v>
      </c>
      <c r="P702" t="s">
        <v>880</v>
      </c>
    </row>
    <row r="703" spans="1:16">
      <c r="A703" t="s">
        <v>182</v>
      </c>
      <c r="B703" t="s">
        <v>1082</v>
      </c>
      <c r="C703" t="s">
        <v>1083</v>
      </c>
      <c r="D703" t="s">
        <v>939</v>
      </c>
      <c r="F703" t="s">
        <v>232</v>
      </c>
      <c r="G703" t="s">
        <v>1083</v>
      </c>
      <c r="H703" t="s">
        <v>233</v>
      </c>
      <c r="J703" t="s">
        <v>232</v>
      </c>
      <c r="K703" t="s">
        <v>31</v>
      </c>
      <c r="L703" t="s">
        <v>52</v>
      </c>
      <c r="M703" t="s">
        <v>182</v>
      </c>
      <c r="N703" s="1">
        <v>45161</v>
      </c>
      <c r="O703" t="s">
        <v>880</v>
      </c>
      <c r="P703" t="s">
        <v>880</v>
      </c>
    </row>
    <row r="704" spans="1:16">
      <c r="A704" t="s">
        <v>1445</v>
      </c>
      <c r="B704" t="s">
        <v>1446</v>
      </c>
      <c r="C704" t="s">
        <v>959</v>
      </c>
      <c r="D704" t="s">
        <v>959</v>
      </c>
      <c r="F704" t="s">
        <v>107</v>
      </c>
      <c r="G704" t="s">
        <v>959</v>
      </c>
      <c r="H704" t="s">
        <v>31</v>
      </c>
      <c r="J704" t="s">
        <v>107</v>
      </c>
      <c r="K704" t="s">
        <v>31</v>
      </c>
      <c r="L704" t="s">
        <v>19</v>
      </c>
      <c r="M704" t="s">
        <v>26</v>
      </c>
      <c r="N704" s="1">
        <v>45160</v>
      </c>
      <c r="O704" t="s">
        <v>880</v>
      </c>
      <c r="P704" t="s">
        <v>880</v>
      </c>
    </row>
    <row r="705" spans="1:16">
      <c r="A705" t="s">
        <v>1447</v>
      </c>
      <c r="B705" t="s">
        <v>1448</v>
      </c>
      <c r="C705" t="s">
        <v>1449</v>
      </c>
      <c r="D705" t="s">
        <v>1449</v>
      </c>
      <c r="F705" t="s">
        <v>1450</v>
      </c>
      <c r="G705" t="s">
        <v>1449</v>
      </c>
      <c r="H705" t="s">
        <v>25</v>
      </c>
      <c r="J705" t="s">
        <v>1450</v>
      </c>
      <c r="K705" t="s">
        <v>25</v>
      </c>
      <c r="L705" t="s">
        <v>19</v>
      </c>
      <c r="M705" t="s">
        <v>199</v>
      </c>
      <c r="N705" s="1">
        <v>45155</v>
      </c>
      <c r="O705" t="s">
        <v>880</v>
      </c>
      <c r="P705" t="s">
        <v>880</v>
      </c>
    </row>
    <row r="706" spans="1:16">
      <c r="A706" t="s">
        <v>1260</v>
      </c>
      <c r="B706" t="s">
        <v>1173</v>
      </c>
      <c r="C706" t="s">
        <v>78</v>
      </c>
      <c r="D706" t="s">
        <v>78</v>
      </c>
      <c r="E706" t="s">
        <v>263</v>
      </c>
      <c r="F706" t="s">
        <v>264</v>
      </c>
      <c r="H706" t="s">
        <v>81</v>
      </c>
      <c r="K706" t="s">
        <v>493</v>
      </c>
      <c r="L706" t="s">
        <v>52</v>
      </c>
      <c r="M706" t="s">
        <v>182</v>
      </c>
      <c r="N706" s="1">
        <v>45154</v>
      </c>
      <c r="O706" t="s">
        <v>880</v>
      </c>
      <c r="P706" t="s">
        <v>880</v>
      </c>
    </row>
    <row r="707" spans="1:16">
      <c r="A707" t="s">
        <v>580</v>
      </c>
      <c r="B707" t="s">
        <v>581</v>
      </c>
      <c r="C707" t="s">
        <v>582</v>
      </c>
      <c r="D707" t="s">
        <v>431</v>
      </c>
      <c r="F707" t="s">
        <v>38</v>
      </c>
      <c r="G707" t="s">
        <v>433</v>
      </c>
      <c r="H707" t="s">
        <v>37</v>
      </c>
      <c r="I707" t="s">
        <v>434</v>
      </c>
      <c r="J707" t="s">
        <v>435</v>
      </c>
      <c r="K707" t="s">
        <v>31</v>
      </c>
      <c r="L707" t="s">
        <v>19</v>
      </c>
      <c r="M707" t="s">
        <v>26</v>
      </c>
      <c r="N707" s="1">
        <v>45153</v>
      </c>
      <c r="O707" t="s">
        <v>880</v>
      </c>
      <c r="P707" t="s">
        <v>880</v>
      </c>
    </row>
    <row r="708" spans="1:16">
      <c r="A708" t="s">
        <v>567</v>
      </c>
      <c r="B708" t="s">
        <v>1451</v>
      </c>
      <c r="C708" t="s">
        <v>1452</v>
      </c>
      <c r="D708" t="s">
        <v>1452</v>
      </c>
      <c r="G708" t="s">
        <v>900</v>
      </c>
      <c r="H708" t="s">
        <v>37</v>
      </c>
      <c r="J708" t="s">
        <v>140</v>
      </c>
      <c r="K708" t="s">
        <v>40</v>
      </c>
      <c r="L708" t="s">
        <v>19</v>
      </c>
      <c r="M708" t="s">
        <v>199</v>
      </c>
      <c r="N708" s="1">
        <v>45147</v>
      </c>
      <c r="O708" t="s">
        <v>880</v>
      </c>
      <c r="P708" t="s">
        <v>880</v>
      </c>
    </row>
    <row r="709" spans="1:16">
      <c r="A709" t="s">
        <v>315</v>
      </c>
      <c r="B709" t="s">
        <v>989</v>
      </c>
      <c r="C709" t="s">
        <v>1303</v>
      </c>
      <c r="D709" t="s">
        <v>1303</v>
      </c>
      <c r="G709" t="s">
        <v>1303</v>
      </c>
      <c r="H709" t="s">
        <v>31</v>
      </c>
      <c r="K709" t="s">
        <v>31</v>
      </c>
      <c r="L709" t="s">
        <v>52</v>
      </c>
      <c r="M709" t="s">
        <v>75</v>
      </c>
      <c r="N709" s="1">
        <v>45140</v>
      </c>
      <c r="O709" t="s">
        <v>880</v>
      </c>
      <c r="P709" t="s">
        <v>880</v>
      </c>
    </row>
    <row r="710" spans="1:16">
      <c r="A710" t="s">
        <v>1453</v>
      </c>
      <c r="B710" t="s">
        <v>328</v>
      </c>
      <c r="C710" t="s">
        <v>329</v>
      </c>
      <c r="D710" t="s">
        <v>329</v>
      </c>
      <c r="G710" t="s">
        <v>1454</v>
      </c>
      <c r="H710" t="s">
        <v>31</v>
      </c>
      <c r="J710" t="s">
        <v>112</v>
      </c>
      <c r="K710" t="s">
        <v>31</v>
      </c>
      <c r="L710" t="s">
        <v>52</v>
      </c>
      <c r="M710" t="s">
        <v>75</v>
      </c>
      <c r="N710" s="1">
        <v>45139</v>
      </c>
      <c r="O710" t="s">
        <v>880</v>
      </c>
      <c r="P710" t="s">
        <v>880</v>
      </c>
    </row>
    <row r="711" spans="1:16">
      <c r="A711" t="s">
        <v>1455</v>
      </c>
      <c r="B711" t="s">
        <v>1456</v>
      </c>
      <c r="C711" t="s">
        <v>110</v>
      </c>
      <c r="D711" t="s">
        <v>111</v>
      </c>
      <c r="G711" t="s">
        <v>110</v>
      </c>
      <c r="H711" t="s">
        <v>31</v>
      </c>
      <c r="K711" t="s">
        <v>31</v>
      </c>
      <c r="L711" t="s">
        <v>19</v>
      </c>
      <c r="M711" t="s">
        <v>26</v>
      </c>
      <c r="N711" s="1">
        <v>45134</v>
      </c>
      <c r="O711" t="s">
        <v>880</v>
      </c>
      <c r="P711" t="s">
        <v>880</v>
      </c>
    </row>
    <row r="712" spans="1:16">
      <c r="A712" t="s">
        <v>586</v>
      </c>
      <c r="B712" t="s">
        <v>587</v>
      </c>
      <c r="C712" t="s">
        <v>588</v>
      </c>
      <c r="D712" t="s">
        <v>588</v>
      </c>
      <c r="G712" t="s">
        <v>589</v>
      </c>
      <c r="H712" t="s">
        <v>31</v>
      </c>
      <c r="J712" t="s">
        <v>590</v>
      </c>
      <c r="K712" t="s">
        <v>31</v>
      </c>
      <c r="L712" t="s">
        <v>19</v>
      </c>
      <c r="M712" t="s">
        <v>20</v>
      </c>
      <c r="N712" s="1">
        <v>45133</v>
      </c>
      <c r="O712" t="s">
        <v>880</v>
      </c>
      <c r="P712" t="s">
        <v>880</v>
      </c>
    </row>
    <row r="713" spans="1:16">
      <c r="A713" t="s">
        <v>901</v>
      </c>
      <c r="B713" t="s">
        <v>902</v>
      </c>
      <c r="C713" t="s">
        <v>291</v>
      </c>
      <c r="D713" t="s">
        <v>291</v>
      </c>
      <c r="F713" t="s">
        <v>107</v>
      </c>
      <c r="G713" t="s">
        <v>291</v>
      </c>
      <c r="H713" t="s">
        <v>31</v>
      </c>
      <c r="J713" t="s">
        <v>107</v>
      </c>
      <c r="K713" t="s">
        <v>31</v>
      </c>
      <c r="L713" t="s">
        <v>19</v>
      </c>
      <c r="M713" t="s">
        <v>199</v>
      </c>
      <c r="N713" s="1">
        <v>45127</v>
      </c>
      <c r="O713" t="s">
        <v>880</v>
      </c>
      <c r="P713" t="s">
        <v>880</v>
      </c>
    </row>
    <row r="714" spans="1:16">
      <c r="A714" t="s">
        <v>1457</v>
      </c>
      <c r="B714" t="s">
        <v>1458</v>
      </c>
      <c r="C714" t="s">
        <v>110</v>
      </c>
      <c r="D714" t="s">
        <v>111</v>
      </c>
      <c r="G714" t="s">
        <v>1459</v>
      </c>
      <c r="H714" t="s">
        <v>31</v>
      </c>
      <c r="K714" t="s">
        <v>31</v>
      </c>
      <c r="L714" t="s">
        <v>57</v>
      </c>
      <c r="M714" t="s">
        <v>1128</v>
      </c>
      <c r="N714" s="1">
        <v>45126</v>
      </c>
      <c r="O714" t="s">
        <v>880</v>
      </c>
      <c r="P714" t="s">
        <v>880</v>
      </c>
    </row>
    <row r="715" spans="1:16">
      <c r="A715" t="s">
        <v>1460</v>
      </c>
      <c r="B715" t="s">
        <v>1461</v>
      </c>
      <c r="C715" t="s">
        <v>1462</v>
      </c>
      <c r="D715" t="s">
        <v>1462</v>
      </c>
      <c r="F715" t="s">
        <v>497</v>
      </c>
      <c r="G715" t="s">
        <v>1462</v>
      </c>
      <c r="H715" t="s">
        <v>87</v>
      </c>
      <c r="J715" t="s">
        <v>497</v>
      </c>
      <c r="K715" t="s">
        <v>18</v>
      </c>
      <c r="L715" t="s">
        <v>19</v>
      </c>
      <c r="M715" t="s">
        <v>20</v>
      </c>
      <c r="N715" s="1">
        <v>45111</v>
      </c>
      <c r="O715" t="s">
        <v>880</v>
      </c>
      <c r="P715" t="s">
        <v>880</v>
      </c>
    </row>
    <row r="716" spans="1:16">
      <c r="A716" t="s">
        <v>591</v>
      </c>
      <c r="B716" t="s">
        <v>592</v>
      </c>
      <c r="C716" t="s">
        <v>593</v>
      </c>
      <c r="D716" t="s">
        <v>593</v>
      </c>
      <c r="E716" t="s">
        <v>594</v>
      </c>
      <c r="F716" t="s">
        <v>595</v>
      </c>
      <c r="H716" t="s">
        <v>81</v>
      </c>
      <c r="K716" t="s">
        <v>145</v>
      </c>
      <c r="L716" t="s">
        <v>19</v>
      </c>
      <c r="M716" t="s">
        <v>199</v>
      </c>
      <c r="N716" s="1">
        <v>45111</v>
      </c>
      <c r="O716" t="s">
        <v>880</v>
      </c>
      <c r="P716" t="s">
        <v>880</v>
      </c>
    </row>
    <row r="717" spans="1:16">
      <c r="A717" t="s">
        <v>1463</v>
      </c>
      <c r="B717" t="s">
        <v>1464</v>
      </c>
      <c r="C717" t="s">
        <v>1465</v>
      </c>
      <c r="D717" t="s">
        <v>1465</v>
      </c>
      <c r="F717" t="s">
        <v>170</v>
      </c>
      <c r="G717" t="s">
        <v>1465</v>
      </c>
      <c r="H717" t="s">
        <v>17</v>
      </c>
      <c r="J717" t="s">
        <v>170</v>
      </c>
      <c r="K717" t="s">
        <v>278</v>
      </c>
      <c r="L717" t="s">
        <v>19</v>
      </c>
      <c r="M717" t="s">
        <v>199</v>
      </c>
      <c r="N717" s="1">
        <v>45107</v>
      </c>
      <c r="O717" t="s">
        <v>880</v>
      </c>
      <c r="P717" t="s">
        <v>880</v>
      </c>
    </row>
    <row r="718" spans="1:16">
      <c r="A718" t="s">
        <v>849</v>
      </c>
      <c r="B718" t="s">
        <v>1342</v>
      </c>
      <c r="C718" t="s">
        <v>1003</v>
      </c>
      <c r="D718" t="s">
        <v>939</v>
      </c>
      <c r="E718" t="s">
        <v>38</v>
      </c>
      <c r="F718" t="s">
        <v>39</v>
      </c>
      <c r="G718" t="s">
        <v>1003</v>
      </c>
      <c r="H718" t="s">
        <v>37</v>
      </c>
      <c r="I718" t="s">
        <v>38</v>
      </c>
      <c r="J718" t="s">
        <v>39</v>
      </c>
      <c r="K718" t="s">
        <v>1466</v>
      </c>
      <c r="L718" t="s">
        <v>19</v>
      </c>
      <c r="M718" t="s">
        <v>26</v>
      </c>
      <c r="N718" s="1">
        <v>45106</v>
      </c>
      <c r="O718" t="s">
        <v>880</v>
      </c>
      <c r="P718" t="s">
        <v>880</v>
      </c>
    </row>
    <row r="719" spans="1:16">
      <c r="A719" t="s">
        <v>1467</v>
      </c>
      <c r="B719" t="s">
        <v>1468</v>
      </c>
      <c r="C719" t="s">
        <v>1300</v>
      </c>
      <c r="D719" t="s">
        <v>1300</v>
      </c>
      <c r="E719" t="s">
        <v>1301</v>
      </c>
      <c r="F719" t="s">
        <v>1302</v>
      </c>
      <c r="H719" t="s">
        <v>37</v>
      </c>
      <c r="K719" t="s">
        <v>145</v>
      </c>
      <c r="L719" t="s">
        <v>19</v>
      </c>
      <c r="M719" t="s">
        <v>199</v>
      </c>
      <c r="N719" s="1">
        <v>45104</v>
      </c>
      <c r="O719" t="s">
        <v>880</v>
      </c>
      <c r="P719" t="s">
        <v>880</v>
      </c>
    </row>
    <row r="720" spans="1:16">
      <c r="A720" t="s">
        <v>1469</v>
      </c>
      <c r="B720" t="s">
        <v>1470</v>
      </c>
      <c r="C720" t="s">
        <v>1471</v>
      </c>
      <c r="D720" t="s">
        <v>1471</v>
      </c>
      <c r="E720" t="s">
        <v>1472</v>
      </c>
      <c r="F720" t="s">
        <v>1473</v>
      </c>
      <c r="G720" t="s">
        <v>1471</v>
      </c>
      <c r="H720" t="s">
        <v>81</v>
      </c>
      <c r="I720" t="s">
        <v>1472</v>
      </c>
      <c r="J720" t="s">
        <v>1473</v>
      </c>
      <c r="K720" t="s">
        <v>1122</v>
      </c>
      <c r="L720" t="s">
        <v>57</v>
      </c>
      <c r="M720" t="s">
        <v>701</v>
      </c>
      <c r="N720" s="1">
        <v>45103</v>
      </c>
      <c r="O720" t="s">
        <v>880</v>
      </c>
      <c r="P720" t="s">
        <v>880</v>
      </c>
    </row>
    <row r="721" spans="1:16">
      <c r="A721" t="s">
        <v>1474</v>
      </c>
      <c r="B721" t="s">
        <v>1475</v>
      </c>
      <c r="C721" t="s">
        <v>441</v>
      </c>
      <c r="D721" t="s">
        <v>441</v>
      </c>
      <c r="G721" t="s">
        <v>441</v>
      </c>
      <c r="H721" t="s">
        <v>31</v>
      </c>
      <c r="K721" t="s">
        <v>31</v>
      </c>
      <c r="L721" t="s">
        <v>19</v>
      </c>
      <c r="M721" t="s">
        <v>113</v>
      </c>
      <c r="N721" s="1">
        <v>45100</v>
      </c>
      <c r="O721" t="s">
        <v>880</v>
      </c>
      <c r="P721" t="s">
        <v>880</v>
      </c>
    </row>
    <row r="722" spans="1:16">
      <c r="A722" t="s">
        <v>849</v>
      </c>
      <c r="B722" t="s">
        <v>938</v>
      </c>
      <c r="C722" t="s">
        <v>1003</v>
      </c>
      <c r="D722" t="s">
        <v>939</v>
      </c>
      <c r="E722" t="s">
        <v>38</v>
      </c>
      <c r="F722" t="s">
        <v>39</v>
      </c>
      <c r="G722" t="s">
        <v>1003</v>
      </c>
      <c r="H722" t="s">
        <v>37</v>
      </c>
      <c r="I722" t="s">
        <v>38</v>
      </c>
      <c r="J722" t="s">
        <v>39</v>
      </c>
      <c r="K722" t="s">
        <v>31</v>
      </c>
      <c r="L722" t="s">
        <v>19</v>
      </c>
      <c r="M722" t="s">
        <v>26</v>
      </c>
      <c r="N722" s="1">
        <v>45099</v>
      </c>
      <c r="O722" t="s">
        <v>880</v>
      </c>
      <c r="P722" t="s">
        <v>880</v>
      </c>
    </row>
    <row r="723" spans="1:16">
      <c r="A723" t="s">
        <v>1476</v>
      </c>
      <c r="B723" t="s">
        <v>1178</v>
      </c>
      <c r="C723" t="s">
        <v>78</v>
      </c>
      <c r="D723" t="s">
        <v>78</v>
      </c>
      <c r="F723" t="s">
        <v>251</v>
      </c>
      <c r="G723" t="s">
        <v>78</v>
      </c>
      <c r="H723" t="s">
        <v>81</v>
      </c>
      <c r="J723" t="s">
        <v>251</v>
      </c>
      <c r="K723" t="s">
        <v>162</v>
      </c>
      <c r="L723" t="s">
        <v>52</v>
      </c>
      <c r="M723" t="s">
        <v>182</v>
      </c>
      <c r="N723" s="1">
        <v>45098</v>
      </c>
      <c r="O723" t="s">
        <v>880</v>
      </c>
      <c r="P723" t="s">
        <v>880</v>
      </c>
    </row>
    <row r="724" spans="1:16">
      <c r="A724" t="s">
        <v>1477</v>
      </c>
      <c r="B724" t="s">
        <v>1478</v>
      </c>
      <c r="C724" t="s">
        <v>1478</v>
      </c>
      <c r="D724" t="s">
        <v>1478</v>
      </c>
      <c r="G724" t="s">
        <v>110</v>
      </c>
      <c r="H724" t="s">
        <v>31</v>
      </c>
      <c r="K724" t="s">
        <v>31</v>
      </c>
      <c r="L724" t="s">
        <v>19</v>
      </c>
      <c r="M724" t="s">
        <v>26</v>
      </c>
      <c r="N724" s="1">
        <v>45098</v>
      </c>
      <c r="O724" t="s">
        <v>880</v>
      </c>
      <c r="P724" t="s">
        <v>880</v>
      </c>
    </row>
    <row r="725" spans="1:16">
      <c r="A725" t="s">
        <v>597</v>
      </c>
      <c r="B725" t="s">
        <v>331</v>
      </c>
      <c r="C725" t="s">
        <v>332</v>
      </c>
      <c r="D725" t="s">
        <v>332</v>
      </c>
      <c r="F725" t="s">
        <v>333</v>
      </c>
      <c r="G725" t="s">
        <v>598</v>
      </c>
      <c r="H725" t="s">
        <v>37</v>
      </c>
      <c r="K725" t="s">
        <v>31</v>
      </c>
      <c r="L725" t="s">
        <v>19</v>
      </c>
      <c r="M725" t="s">
        <v>113</v>
      </c>
      <c r="N725" s="1">
        <v>45091</v>
      </c>
      <c r="O725" t="s">
        <v>880</v>
      </c>
      <c r="P725" t="s">
        <v>880</v>
      </c>
    </row>
    <row r="726" spans="1:16">
      <c r="A726" t="s">
        <v>84</v>
      </c>
      <c r="B726" t="s">
        <v>1479</v>
      </c>
      <c r="C726" t="s">
        <v>1480</v>
      </c>
      <c r="D726" t="s">
        <v>1480</v>
      </c>
      <c r="F726" t="s">
        <v>1481</v>
      </c>
      <c r="G726" t="s">
        <v>1480</v>
      </c>
      <c r="H726" t="s">
        <v>18</v>
      </c>
      <c r="J726" t="s">
        <v>1481</v>
      </c>
      <c r="K726" t="s">
        <v>18</v>
      </c>
      <c r="L726" t="s">
        <v>52</v>
      </c>
      <c r="M726" t="s">
        <v>75</v>
      </c>
      <c r="N726" s="1">
        <v>45091</v>
      </c>
      <c r="O726" t="s">
        <v>880</v>
      </c>
      <c r="P726" t="s">
        <v>880</v>
      </c>
    </row>
    <row r="727" spans="1:16">
      <c r="A727" t="s">
        <v>1482</v>
      </c>
      <c r="B727" t="s">
        <v>1483</v>
      </c>
      <c r="C727" t="s">
        <v>1484</v>
      </c>
      <c r="D727" t="s">
        <v>1484</v>
      </c>
      <c r="F727" t="s">
        <v>344</v>
      </c>
      <c r="G727" t="s">
        <v>1484</v>
      </c>
      <c r="H727" t="s">
        <v>18</v>
      </c>
      <c r="J727" t="s">
        <v>344</v>
      </c>
      <c r="K727" t="s">
        <v>18</v>
      </c>
      <c r="L727" t="s">
        <v>19</v>
      </c>
      <c r="M727" t="s">
        <v>113</v>
      </c>
      <c r="N727" s="1">
        <v>45091</v>
      </c>
      <c r="O727" t="s">
        <v>880</v>
      </c>
      <c r="P727" t="s">
        <v>880</v>
      </c>
    </row>
    <row r="728" spans="1:16">
      <c r="A728" t="s">
        <v>895</v>
      </c>
      <c r="B728" t="s">
        <v>1000</v>
      </c>
      <c r="C728" t="s">
        <v>68</v>
      </c>
      <c r="D728" t="s">
        <v>73</v>
      </c>
      <c r="G728" t="s">
        <v>68</v>
      </c>
      <c r="H728" t="s">
        <v>37</v>
      </c>
      <c r="K728" t="s">
        <v>190</v>
      </c>
      <c r="L728" t="s">
        <v>19</v>
      </c>
      <c r="M728" t="s">
        <v>612</v>
      </c>
      <c r="N728" s="1">
        <v>45083</v>
      </c>
      <c r="O728" t="s">
        <v>880</v>
      </c>
      <c r="P728" t="s">
        <v>880</v>
      </c>
    </row>
    <row r="729" spans="1:16">
      <c r="A729" t="s">
        <v>1485</v>
      </c>
      <c r="B729" t="s">
        <v>1486</v>
      </c>
      <c r="C729" t="s">
        <v>1157</v>
      </c>
      <c r="D729" t="s">
        <v>1157</v>
      </c>
      <c r="E729" t="s">
        <v>38</v>
      </c>
      <c r="F729" t="s">
        <v>39</v>
      </c>
      <c r="G729" t="s">
        <v>1157</v>
      </c>
      <c r="H729" t="s">
        <v>37</v>
      </c>
      <c r="I729" t="s">
        <v>38</v>
      </c>
      <c r="J729" t="s">
        <v>39</v>
      </c>
      <c r="K729" t="s">
        <v>145</v>
      </c>
      <c r="L729" t="s">
        <v>19</v>
      </c>
      <c r="M729" t="s">
        <v>20</v>
      </c>
      <c r="N729" s="1">
        <v>45078</v>
      </c>
      <c r="O729" t="s">
        <v>880</v>
      </c>
      <c r="P729" t="s">
        <v>880</v>
      </c>
    </row>
    <row r="730" spans="1:16">
      <c r="A730" t="s">
        <v>1487</v>
      </c>
      <c r="B730" t="s">
        <v>1488</v>
      </c>
      <c r="C730" t="s">
        <v>1489</v>
      </c>
      <c r="D730" t="s">
        <v>1489</v>
      </c>
      <c r="E730" t="s">
        <v>196</v>
      </c>
      <c r="F730" t="s">
        <v>962</v>
      </c>
      <c r="H730" t="s">
        <v>81</v>
      </c>
      <c r="K730" t="s">
        <v>198</v>
      </c>
      <c r="L730" t="s">
        <v>52</v>
      </c>
      <c r="M730" t="s">
        <v>75</v>
      </c>
      <c r="N730" s="1">
        <v>45077</v>
      </c>
      <c r="O730" t="s">
        <v>880</v>
      </c>
      <c r="P730" t="s">
        <v>880</v>
      </c>
    </row>
    <row r="731" spans="1:16">
      <c r="A731" t="s">
        <v>716</v>
      </c>
      <c r="B731" t="s">
        <v>1490</v>
      </c>
      <c r="C731" t="s">
        <v>818</v>
      </c>
      <c r="D731" t="s">
        <v>818</v>
      </c>
      <c r="G731" t="s">
        <v>1491</v>
      </c>
      <c r="H731" t="s">
        <v>37</v>
      </c>
      <c r="I731" t="s">
        <v>38</v>
      </c>
      <c r="J731" t="s">
        <v>39</v>
      </c>
      <c r="K731" t="s">
        <v>99</v>
      </c>
      <c r="L731" t="s">
        <v>19</v>
      </c>
      <c r="M731" t="s">
        <v>199</v>
      </c>
      <c r="N731" s="1">
        <v>45072</v>
      </c>
      <c r="O731" t="s">
        <v>880</v>
      </c>
      <c r="P731" t="s">
        <v>880</v>
      </c>
    </row>
    <row r="732" spans="1:16">
      <c r="A732" t="s">
        <v>1492</v>
      </c>
      <c r="B732" t="s">
        <v>1000</v>
      </c>
      <c r="C732" t="s">
        <v>68</v>
      </c>
      <c r="D732" t="s">
        <v>73</v>
      </c>
      <c r="G732" t="s">
        <v>68</v>
      </c>
      <c r="H732" t="s">
        <v>37</v>
      </c>
      <c r="K732" t="s">
        <v>248</v>
      </c>
      <c r="L732" t="s">
        <v>19</v>
      </c>
      <c r="M732" t="s">
        <v>26</v>
      </c>
      <c r="N732" s="1">
        <v>45072</v>
      </c>
      <c r="O732" t="s">
        <v>880</v>
      </c>
      <c r="P732" t="s">
        <v>880</v>
      </c>
    </row>
    <row r="733" spans="1:16">
      <c r="A733" t="s">
        <v>1493</v>
      </c>
      <c r="B733" t="s">
        <v>1494</v>
      </c>
      <c r="C733" t="s">
        <v>433</v>
      </c>
      <c r="D733" t="s">
        <v>431</v>
      </c>
      <c r="E733" t="s">
        <v>434</v>
      </c>
      <c r="F733" t="s">
        <v>435</v>
      </c>
      <c r="G733" t="s">
        <v>433</v>
      </c>
      <c r="H733" t="s">
        <v>37</v>
      </c>
      <c r="I733" t="s">
        <v>434</v>
      </c>
      <c r="J733" t="s">
        <v>435</v>
      </c>
      <c r="K733" t="s">
        <v>248</v>
      </c>
      <c r="L733" t="s">
        <v>19</v>
      </c>
      <c r="M733" t="s">
        <v>26</v>
      </c>
      <c r="N733" s="1">
        <v>45072</v>
      </c>
      <c r="O733" t="s">
        <v>880</v>
      </c>
      <c r="P733" t="s">
        <v>880</v>
      </c>
    </row>
    <row r="734" spans="1:16">
      <c r="A734" t="s">
        <v>613</v>
      </c>
      <c r="B734" t="s">
        <v>614</v>
      </c>
      <c r="C734" t="s">
        <v>604</v>
      </c>
      <c r="D734" t="s">
        <v>604</v>
      </c>
      <c r="F734" t="s">
        <v>103</v>
      </c>
      <c r="G734" t="s">
        <v>604</v>
      </c>
      <c r="H734" t="s">
        <v>87</v>
      </c>
      <c r="J734" t="s">
        <v>103</v>
      </c>
      <c r="K734" t="s">
        <v>87</v>
      </c>
      <c r="L734" t="s">
        <v>19</v>
      </c>
      <c r="M734" t="s">
        <v>26</v>
      </c>
      <c r="N734" s="1">
        <v>45072</v>
      </c>
      <c r="O734" t="s">
        <v>880</v>
      </c>
      <c r="P734" t="s">
        <v>880</v>
      </c>
    </row>
    <row r="735" spans="1:16">
      <c r="A735" t="s">
        <v>1495</v>
      </c>
      <c r="B735" t="s">
        <v>488</v>
      </c>
      <c r="C735" t="s">
        <v>1318</v>
      </c>
      <c r="D735" t="s">
        <v>1318</v>
      </c>
      <c r="F735" t="s">
        <v>394</v>
      </c>
      <c r="G735" t="s">
        <v>1318</v>
      </c>
      <c r="H735" t="s">
        <v>31</v>
      </c>
      <c r="J735" t="s">
        <v>394</v>
      </c>
      <c r="K735" t="s">
        <v>31</v>
      </c>
      <c r="L735" t="s">
        <v>52</v>
      </c>
      <c r="M735" t="s">
        <v>75</v>
      </c>
      <c r="N735" s="1">
        <v>45071</v>
      </c>
      <c r="O735" t="s">
        <v>880</v>
      </c>
      <c r="P735" t="s">
        <v>880</v>
      </c>
    </row>
    <row r="736" spans="1:16">
      <c r="A736" t="s">
        <v>1496</v>
      </c>
      <c r="B736" t="s">
        <v>907</v>
      </c>
      <c r="C736" t="s">
        <v>908</v>
      </c>
      <c r="D736" t="s">
        <v>908</v>
      </c>
      <c r="G736" t="s">
        <v>908</v>
      </c>
      <c r="H736" t="s">
        <v>17</v>
      </c>
      <c r="K736" t="s">
        <v>69</v>
      </c>
      <c r="L736" t="s">
        <v>52</v>
      </c>
      <c r="M736" t="s">
        <v>182</v>
      </c>
      <c r="N736" s="1">
        <v>45071</v>
      </c>
      <c r="O736" t="s">
        <v>880</v>
      </c>
      <c r="P736" t="s">
        <v>880</v>
      </c>
    </row>
    <row r="737" spans="1:16">
      <c r="A737" t="s">
        <v>1213</v>
      </c>
      <c r="B737" t="s">
        <v>1214</v>
      </c>
      <c r="C737" t="s">
        <v>1003</v>
      </c>
      <c r="D737" t="s">
        <v>939</v>
      </c>
      <c r="E737" t="s">
        <v>38</v>
      </c>
      <c r="F737" t="s">
        <v>39</v>
      </c>
      <c r="G737" t="s">
        <v>36</v>
      </c>
      <c r="H737" t="s">
        <v>37</v>
      </c>
      <c r="I737" t="s">
        <v>38</v>
      </c>
      <c r="J737" t="s">
        <v>39</v>
      </c>
      <c r="K737" t="s">
        <v>87</v>
      </c>
      <c r="L737" t="s">
        <v>52</v>
      </c>
      <c r="M737" t="s">
        <v>75</v>
      </c>
      <c r="N737" s="1">
        <v>45071</v>
      </c>
      <c r="O737" t="s">
        <v>880</v>
      </c>
      <c r="P737" t="s">
        <v>880</v>
      </c>
    </row>
    <row r="738" spans="1:16">
      <c r="A738" t="s">
        <v>359</v>
      </c>
      <c r="B738" t="s">
        <v>360</v>
      </c>
      <c r="C738" t="s">
        <v>68</v>
      </c>
      <c r="D738" t="s">
        <v>73</v>
      </c>
      <c r="G738" t="s">
        <v>68</v>
      </c>
      <c r="H738" t="s">
        <v>37</v>
      </c>
      <c r="K738" t="s">
        <v>190</v>
      </c>
      <c r="L738" t="s">
        <v>19</v>
      </c>
      <c r="M738" t="s">
        <v>113</v>
      </c>
      <c r="N738" s="1">
        <v>45068</v>
      </c>
      <c r="O738" t="s">
        <v>880</v>
      </c>
      <c r="P738" t="s">
        <v>880</v>
      </c>
    </row>
    <row r="739" spans="1:16">
      <c r="A739" t="s">
        <v>1497</v>
      </c>
      <c r="B739" t="s">
        <v>1498</v>
      </c>
      <c r="C739" t="s">
        <v>1499</v>
      </c>
      <c r="D739" t="s">
        <v>1499</v>
      </c>
      <c r="G739" t="s">
        <v>1499</v>
      </c>
      <c r="H739" t="s">
        <v>18</v>
      </c>
      <c r="K739" t="s">
        <v>18</v>
      </c>
      <c r="L739" t="s">
        <v>19</v>
      </c>
      <c r="M739" t="s">
        <v>113</v>
      </c>
      <c r="N739" s="1">
        <v>45065</v>
      </c>
      <c r="O739" t="s">
        <v>880</v>
      </c>
      <c r="P739" t="s">
        <v>880</v>
      </c>
    </row>
    <row r="740" spans="1:16">
      <c r="A740" t="s">
        <v>1500</v>
      </c>
      <c r="B740" t="s">
        <v>1228</v>
      </c>
      <c r="C740" t="s">
        <v>1229</v>
      </c>
      <c r="D740" t="s">
        <v>1230</v>
      </c>
      <c r="F740" t="s">
        <v>232</v>
      </c>
      <c r="G740" t="s">
        <v>1383</v>
      </c>
      <c r="H740" t="s">
        <v>233</v>
      </c>
      <c r="J740" t="s">
        <v>232</v>
      </c>
      <c r="K740" t="s">
        <v>233</v>
      </c>
      <c r="L740" t="s">
        <v>57</v>
      </c>
      <c r="M740" t="s">
        <v>1232</v>
      </c>
      <c r="N740" s="1">
        <v>45063</v>
      </c>
      <c r="O740" t="s">
        <v>880</v>
      </c>
      <c r="P740" t="s">
        <v>880</v>
      </c>
    </row>
    <row r="741" spans="1:16">
      <c r="A741" t="s">
        <v>1501</v>
      </c>
      <c r="B741" t="s">
        <v>1502</v>
      </c>
      <c r="C741" t="s">
        <v>996</v>
      </c>
      <c r="D741" t="s">
        <v>1101</v>
      </c>
      <c r="F741" t="s">
        <v>997</v>
      </c>
      <c r="G741" t="s">
        <v>996</v>
      </c>
      <c r="H741" t="s">
        <v>81</v>
      </c>
      <c r="J741" t="s">
        <v>997</v>
      </c>
      <c r="K741" t="s">
        <v>677</v>
      </c>
      <c r="L741" t="s">
        <v>19</v>
      </c>
      <c r="M741" t="s">
        <v>249</v>
      </c>
      <c r="N741" s="1">
        <v>45063</v>
      </c>
      <c r="O741" t="s">
        <v>880</v>
      </c>
      <c r="P741" t="s">
        <v>880</v>
      </c>
    </row>
    <row r="742" spans="1:16">
      <c r="A742" t="s">
        <v>1503</v>
      </c>
      <c r="B742" t="s">
        <v>992</v>
      </c>
      <c r="C742" t="s">
        <v>993</v>
      </c>
      <c r="D742" t="s">
        <v>993</v>
      </c>
      <c r="E742" t="s">
        <v>994</v>
      </c>
      <c r="F742" t="s">
        <v>995</v>
      </c>
      <c r="H742" t="s">
        <v>81</v>
      </c>
      <c r="K742" t="s">
        <v>198</v>
      </c>
      <c r="L742" t="s">
        <v>19</v>
      </c>
      <c r="M742" t="s">
        <v>20</v>
      </c>
      <c r="N742" s="1">
        <v>45062</v>
      </c>
      <c r="O742" t="s">
        <v>880</v>
      </c>
      <c r="P742" t="s">
        <v>880</v>
      </c>
    </row>
    <row r="743" spans="1:16">
      <c r="A743" t="s">
        <v>1504</v>
      </c>
      <c r="B743" t="s">
        <v>1505</v>
      </c>
      <c r="C743" t="s">
        <v>1506</v>
      </c>
      <c r="D743" t="s">
        <v>1506</v>
      </c>
      <c r="F743" t="s">
        <v>1507</v>
      </c>
      <c r="G743" t="s">
        <v>1506</v>
      </c>
      <c r="H743" t="s">
        <v>25</v>
      </c>
      <c r="J743" t="s">
        <v>1507</v>
      </c>
      <c r="K743" t="s">
        <v>25</v>
      </c>
      <c r="L743" t="s">
        <v>19</v>
      </c>
      <c r="M743" t="s">
        <v>619</v>
      </c>
      <c r="N743" s="1">
        <v>45058</v>
      </c>
      <c r="O743" t="s">
        <v>880</v>
      </c>
      <c r="P743" t="s">
        <v>880</v>
      </c>
    </row>
    <row r="744" spans="1:16">
      <c r="A744" t="s">
        <v>616</v>
      </c>
      <c r="B744" t="s">
        <v>211</v>
      </c>
      <c r="C744" t="s">
        <v>16</v>
      </c>
      <c r="D744" t="s">
        <v>16</v>
      </c>
      <c r="G744" t="s">
        <v>16</v>
      </c>
      <c r="H744" t="s">
        <v>17</v>
      </c>
      <c r="K744" t="s">
        <v>18</v>
      </c>
      <c r="L744" t="s">
        <v>19</v>
      </c>
      <c r="M744" t="s">
        <v>26</v>
      </c>
      <c r="N744" s="1">
        <v>45058</v>
      </c>
      <c r="O744" t="s">
        <v>880</v>
      </c>
      <c r="P744" t="s">
        <v>880</v>
      </c>
    </row>
    <row r="745" spans="1:16">
      <c r="A745" t="s">
        <v>1245</v>
      </c>
      <c r="B745" t="s">
        <v>476</v>
      </c>
      <c r="C745" t="s">
        <v>477</v>
      </c>
      <c r="D745" t="s">
        <v>477</v>
      </c>
      <c r="F745" t="s">
        <v>478</v>
      </c>
      <c r="H745" t="s">
        <v>37</v>
      </c>
      <c r="K745" t="s">
        <v>809</v>
      </c>
      <c r="L745" t="s">
        <v>19</v>
      </c>
      <c r="M745" t="s">
        <v>199</v>
      </c>
      <c r="N745" s="1">
        <v>45057</v>
      </c>
      <c r="O745" t="s">
        <v>880</v>
      </c>
      <c r="P745" t="s">
        <v>880</v>
      </c>
    </row>
    <row r="746" spans="1:16">
      <c r="A746" t="s">
        <v>468</v>
      </c>
      <c r="B746" t="s">
        <v>1508</v>
      </c>
      <c r="C746" t="s">
        <v>927</v>
      </c>
      <c r="D746" t="s">
        <v>927</v>
      </c>
      <c r="F746" t="s">
        <v>928</v>
      </c>
      <c r="H746" t="s">
        <v>81</v>
      </c>
      <c r="K746" t="s">
        <v>81</v>
      </c>
      <c r="L746" t="s">
        <v>19</v>
      </c>
      <c r="M746" t="s">
        <v>26</v>
      </c>
      <c r="N746" s="1">
        <v>45043</v>
      </c>
      <c r="O746" t="s">
        <v>880</v>
      </c>
      <c r="P746" t="s">
        <v>880</v>
      </c>
    </row>
    <row r="747" spans="1:16">
      <c r="A747" t="s">
        <v>1376</v>
      </c>
      <c r="B747" t="s">
        <v>1212</v>
      </c>
      <c r="C747" t="s">
        <v>1049</v>
      </c>
      <c r="D747" t="s">
        <v>1049</v>
      </c>
      <c r="F747" t="s">
        <v>1094</v>
      </c>
      <c r="G747" t="s">
        <v>1049</v>
      </c>
      <c r="H747" t="s">
        <v>31</v>
      </c>
      <c r="J747" t="s">
        <v>394</v>
      </c>
      <c r="K747" t="s">
        <v>17</v>
      </c>
      <c r="L747" t="s">
        <v>52</v>
      </c>
      <c r="M747" t="s">
        <v>70</v>
      </c>
      <c r="N747" s="1">
        <v>45037</v>
      </c>
      <c r="O747" t="s">
        <v>880</v>
      </c>
      <c r="P747" t="s">
        <v>880</v>
      </c>
    </row>
    <row r="748" spans="1:16">
      <c r="A748" t="s">
        <v>1509</v>
      </c>
      <c r="B748" t="s">
        <v>1510</v>
      </c>
      <c r="C748" t="s">
        <v>1511</v>
      </c>
      <c r="D748" t="s">
        <v>1511</v>
      </c>
      <c r="F748" t="s">
        <v>1512</v>
      </c>
      <c r="G748" t="s">
        <v>1511</v>
      </c>
      <c r="H748" t="s">
        <v>18</v>
      </c>
      <c r="J748" t="s">
        <v>1512</v>
      </c>
      <c r="K748" t="s">
        <v>18</v>
      </c>
      <c r="L748" t="s">
        <v>19</v>
      </c>
      <c r="M748" t="s">
        <v>20</v>
      </c>
      <c r="N748" s="1">
        <v>45035</v>
      </c>
      <c r="O748" t="s">
        <v>880</v>
      </c>
      <c r="P748" t="s">
        <v>880</v>
      </c>
    </row>
    <row r="749" spans="1:16">
      <c r="A749" t="s">
        <v>449</v>
      </c>
      <c r="B749" t="s">
        <v>632</v>
      </c>
      <c r="C749" t="s">
        <v>416</v>
      </c>
      <c r="D749" t="s">
        <v>416</v>
      </c>
      <c r="F749" t="s">
        <v>247</v>
      </c>
      <c r="G749" t="s">
        <v>416</v>
      </c>
      <c r="H749" t="s">
        <v>17</v>
      </c>
      <c r="J749" t="s">
        <v>247</v>
      </c>
      <c r="K749" t="s">
        <v>130</v>
      </c>
      <c r="L749" t="s">
        <v>19</v>
      </c>
      <c r="M749" t="s">
        <v>199</v>
      </c>
      <c r="N749" s="1">
        <v>45034</v>
      </c>
      <c r="O749" t="s">
        <v>880</v>
      </c>
      <c r="P749" t="s">
        <v>880</v>
      </c>
    </row>
    <row r="750" spans="1:16">
      <c r="A750" t="s">
        <v>1354</v>
      </c>
      <c r="B750" t="s">
        <v>1355</v>
      </c>
      <c r="C750" t="s">
        <v>1157</v>
      </c>
      <c r="D750" t="s">
        <v>1157</v>
      </c>
      <c r="E750" t="s">
        <v>38</v>
      </c>
      <c r="F750" t="s">
        <v>39</v>
      </c>
      <c r="G750" t="s">
        <v>1157</v>
      </c>
      <c r="H750" t="s">
        <v>37</v>
      </c>
      <c r="I750" t="s">
        <v>38</v>
      </c>
      <c r="J750" t="s">
        <v>39</v>
      </c>
      <c r="K750" t="s">
        <v>141</v>
      </c>
      <c r="L750" t="s">
        <v>19</v>
      </c>
      <c r="M750" t="s">
        <v>20</v>
      </c>
      <c r="N750" s="1">
        <v>45033</v>
      </c>
      <c r="O750" t="s">
        <v>880</v>
      </c>
      <c r="P750" t="s">
        <v>880</v>
      </c>
    </row>
    <row r="751" spans="1:16">
      <c r="A751" t="s">
        <v>1513</v>
      </c>
      <c r="B751" t="s">
        <v>1320</v>
      </c>
      <c r="C751" t="s">
        <v>572</v>
      </c>
      <c r="D751" t="s">
        <v>572</v>
      </c>
      <c r="F751" t="s">
        <v>333</v>
      </c>
      <c r="G751" t="s">
        <v>68</v>
      </c>
      <c r="H751" t="s">
        <v>37</v>
      </c>
      <c r="K751" t="s">
        <v>96</v>
      </c>
      <c r="L751" t="s">
        <v>19</v>
      </c>
      <c r="M751" t="s">
        <v>26</v>
      </c>
      <c r="N751" s="1">
        <v>45033</v>
      </c>
      <c r="O751" t="s">
        <v>880</v>
      </c>
      <c r="P751" t="s">
        <v>880</v>
      </c>
    </row>
    <row r="752" spans="1:16">
      <c r="A752" t="s">
        <v>849</v>
      </c>
      <c r="B752" t="s">
        <v>938</v>
      </c>
      <c r="C752" t="s">
        <v>1003</v>
      </c>
      <c r="D752" t="s">
        <v>939</v>
      </c>
      <c r="E752" t="s">
        <v>38</v>
      </c>
      <c r="F752" t="s">
        <v>39</v>
      </c>
      <c r="G752" t="s">
        <v>1003</v>
      </c>
      <c r="H752" t="s">
        <v>37</v>
      </c>
      <c r="I752" t="s">
        <v>38</v>
      </c>
      <c r="J752" t="s">
        <v>39</v>
      </c>
      <c r="K752" t="s">
        <v>233</v>
      </c>
      <c r="L752" t="s">
        <v>19</v>
      </c>
      <c r="M752" t="s">
        <v>26</v>
      </c>
      <c r="N752" s="1">
        <v>45033</v>
      </c>
      <c r="O752" t="s">
        <v>880</v>
      </c>
      <c r="P752" t="s">
        <v>880</v>
      </c>
    </row>
    <row r="753" spans="1:16">
      <c r="A753" t="s">
        <v>1514</v>
      </c>
      <c r="B753" t="s">
        <v>1515</v>
      </c>
      <c r="C753" t="s">
        <v>1516</v>
      </c>
      <c r="D753" t="s">
        <v>1516</v>
      </c>
      <c r="G753" t="s">
        <v>1516</v>
      </c>
      <c r="H753" t="s">
        <v>81</v>
      </c>
      <c r="K753" t="s">
        <v>81</v>
      </c>
      <c r="L753" t="s">
        <v>19</v>
      </c>
      <c r="M753" t="s">
        <v>26</v>
      </c>
      <c r="N753" s="1">
        <v>45030</v>
      </c>
      <c r="O753" t="s">
        <v>880</v>
      </c>
      <c r="P753" t="s">
        <v>880</v>
      </c>
    </row>
    <row r="754" spans="1:16">
      <c r="A754" t="s">
        <v>449</v>
      </c>
      <c r="B754" t="s">
        <v>346</v>
      </c>
      <c r="C754" t="s">
        <v>416</v>
      </c>
      <c r="D754" t="s">
        <v>416</v>
      </c>
      <c r="F754" t="s">
        <v>247</v>
      </c>
      <c r="G754" t="s">
        <v>416</v>
      </c>
      <c r="H754" t="s">
        <v>17</v>
      </c>
      <c r="J754" t="s">
        <v>247</v>
      </c>
      <c r="K754" t="s">
        <v>248</v>
      </c>
      <c r="L754" t="s">
        <v>19</v>
      </c>
      <c r="M754" t="s">
        <v>199</v>
      </c>
      <c r="N754" s="1">
        <v>45028</v>
      </c>
      <c r="O754" t="s">
        <v>880</v>
      </c>
      <c r="P754" t="s">
        <v>880</v>
      </c>
    </row>
    <row r="755" spans="1:16">
      <c r="A755" t="s">
        <v>1517</v>
      </c>
      <c r="B755" t="s">
        <v>448</v>
      </c>
      <c r="C755" t="s">
        <v>209</v>
      </c>
      <c r="D755" t="s">
        <v>209</v>
      </c>
      <c r="G755" t="s">
        <v>209</v>
      </c>
      <c r="H755" t="s">
        <v>37</v>
      </c>
      <c r="K755" t="s">
        <v>69</v>
      </c>
      <c r="L755" t="s">
        <v>52</v>
      </c>
      <c r="M755" t="s">
        <v>75</v>
      </c>
      <c r="N755" s="1">
        <v>45013</v>
      </c>
      <c r="O755" t="s">
        <v>880</v>
      </c>
      <c r="P755" t="s">
        <v>880</v>
      </c>
    </row>
    <row r="756" spans="1:16">
      <c r="A756" t="s">
        <v>1398</v>
      </c>
      <c r="B756" t="s">
        <v>1103</v>
      </c>
      <c r="C756" t="s">
        <v>908</v>
      </c>
      <c r="D756" t="s">
        <v>908</v>
      </c>
      <c r="G756" t="s">
        <v>908</v>
      </c>
      <c r="H756" t="s">
        <v>17</v>
      </c>
      <c r="K756" t="s">
        <v>17</v>
      </c>
      <c r="L756" t="s">
        <v>19</v>
      </c>
      <c r="M756" t="s">
        <v>26</v>
      </c>
      <c r="N756" s="1">
        <v>45009</v>
      </c>
      <c r="O756" t="s">
        <v>880</v>
      </c>
      <c r="P756" t="s">
        <v>880</v>
      </c>
    </row>
    <row r="757" spans="1:16">
      <c r="A757" t="s">
        <v>1518</v>
      </c>
      <c r="B757" t="s">
        <v>1519</v>
      </c>
      <c r="C757" t="s">
        <v>68</v>
      </c>
      <c r="D757" t="s">
        <v>73</v>
      </c>
      <c r="G757" t="s">
        <v>68</v>
      </c>
      <c r="H757" t="s">
        <v>37</v>
      </c>
      <c r="K757" t="s">
        <v>87</v>
      </c>
      <c r="L757" t="s">
        <v>19</v>
      </c>
      <c r="M757" t="s">
        <v>20</v>
      </c>
      <c r="N757" s="1">
        <v>45000</v>
      </c>
      <c r="O757" t="s">
        <v>880</v>
      </c>
      <c r="P757" t="s">
        <v>880</v>
      </c>
    </row>
    <row r="758" spans="1:16">
      <c r="A758" t="s">
        <v>1520</v>
      </c>
      <c r="B758" t="s">
        <v>1337</v>
      </c>
      <c r="C758" t="s">
        <v>669</v>
      </c>
      <c r="D758" t="s">
        <v>669</v>
      </c>
      <c r="F758" t="s">
        <v>968</v>
      </c>
      <c r="G758" t="s">
        <v>669</v>
      </c>
      <c r="H758" t="s">
        <v>81</v>
      </c>
      <c r="J758" t="s">
        <v>968</v>
      </c>
      <c r="K758" t="s">
        <v>46</v>
      </c>
      <c r="L758" t="s">
        <v>52</v>
      </c>
      <c r="M758" t="s">
        <v>75</v>
      </c>
      <c r="N758" s="1">
        <v>44998</v>
      </c>
      <c r="O758" t="s">
        <v>880</v>
      </c>
      <c r="P758" t="s">
        <v>880</v>
      </c>
    </row>
    <row r="759" spans="1:16">
      <c r="A759" t="s">
        <v>1520</v>
      </c>
      <c r="B759" t="s">
        <v>1521</v>
      </c>
      <c r="C759" t="s">
        <v>1271</v>
      </c>
      <c r="D759" t="s">
        <v>1271</v>
      </c>
      <c r="F759" t="s">
        <v>1272</v>
      </c>
      <c r="G759" t="s">
        <v>1271</v>
      </c>
      <c r="H759" t="s">
        <v>81</v>
      </c>
      <c r="J759" t="s">
        <v>1272</v>
      </c>
      <c r="K759" t="s">
        <v>677</v>
      </c>
      <c r="L759" t="s">
        <v>52</v>
      </c>
      <c r="M759" t="s">
        <v>75</v>
      </c>
      <c r="N759" s="1">
        <v>44998</v>
      </c>
      <c r="O759" t="s">
        <v>880</v>
      </c>
      <c r="P759" t="s">
        <v>880</v>
      </c>
    </row>
    <row r="760" spans="1:16">
      <c r="A760" t="s">
        <v>643</v>
      </c>
      <c r="B760" t="s">
        <v>644</v>
      </c>
      <c r="C760" t="s">
        <v>16</v>
      </c>
      <c r="D760" t="s">
        <v>16</v>
      </c>
      <c r="G760" t="s">
        <v>16</v>
      </c>
      <c r="H760" t="s">
        <v>17</v>
      </c>
      <c r="K760" t="s">
        <v>17</v>
      </c>
      <c r="L760" t="s">
        <v>19</v>
      </c>
      <c r="M760" t="s">
        <v>249</v>
      </c>
      <c r="N760" s="1">
        <v>44995</v>
      </c>
      <c r="O760" t="s">
        <v>880</v>
      </c>
      <c r="P760" t="s">
        <v>880</v>
      </c>
    </row>
    <row r="761" spans="1:16">
      <c r="A761" t="s">
        <v>1522</v>
      </c>
      <c r="B761" t="s">
        <v>1523</v>
      </c>
      <c r="C761" t="s">
        <v>16</v>
      </c>
      <c r="D761" t="s">
        <v>16</v>
      </c>
      <c r="G761" t="s">
        <v>16</v>
      </c>
      <c r="H761" t="s">
        <v>17</v>
      </c>
      <c r="K761" t="s">
        <v>17</v>
      </c>
      <c r="L761" t="s">
        <v>19</v>
      </c>
      <c r="M761" t="s">
        <v>113</v>
      </c>
      <c r="N761" s="1">
        <v>44994</v>
      </c>
      <c r="O761" t="s">
        <v>880</v>
      </c>
      <c r="P761" t="s">
        <v>880</v>
      </c>
    </row>
    <row r="762" spans="1:16">
      <c r="A762" t="s">
        <v>1524</v>
      </c>
      <c r="B762" t="s">
        <v>1525</v>
      </c>
      <c r="C762" t="s">
        <v>669</v>
      </c>
      <c r="D762" t="s">
        <v>669</v>
      </c>
      <c r="F762" t="s">
        <v>968</v>
      </c>
      <c r="G762" t="s">
        <v>669</v>
      </c>
      <c r="H762" t="s">
        <v>81</v>
      </c>
      <c r="J762" t="s">
        <v>968</v>
      </c>
      <c r="K762" t="s">
        <v>46</v>
      </c>
      <c r="L762" t="s">
        <v>52</v>
      </c>
      <c r="M762" t="s">
        <v>75</v>
      </c>
      <c r="N762" s="1">
        <v>44991</v>
      </c>
      <c r="O762" t="s">
        <v>880</v>
      </c>
      <c r="P762" t="s">
        <v>880</v>
      </c>
    </row>
    <row r="763" spans="1:16">
      <c r="A763" t="s">
        <v>1172</v>
      </c>
      <c r="B763" t="s">
        <v>1173</v>
      </c>
      <c r="C763" t="s">
        <v>78</v>
      </c>
      <c r="D763" t="s">
        <v>78</v>
      </c>
      <c r="F763" t="s">
        <v>126</v>
      </c>
      <c r="G763" t="s">
        <v>78</v>
      </c>
      <c r="H763" t="s">
        <v>81</v>
      </c>
      <c r="J763" t="s">
        <v>126</v>
      </c>
      <c r="K763" t="s">
        <v>550</v>
      </c>
      <c r="L763" t="s">
        <v>52</v>
      </c>
      <c r="M763" t="s">
        <v>70</v>
      </c>
      <c r="N763" s="1">
        <v>44984</v>
      </c>
      <c r="O763" t="s">
        <v>880</v>
      </c>
      <c r="P763" t="s">
        <v>880</v>
      </c>
    </row>
    <row r="764" spans="1:16">
      <c r="A764" t="s">
        <v>1526</v>
      </c>
      <c r="B764" t="s">
        <v>910</v>
      </c>
      <c r="C764" t="s">
        <v>951</v>
      </c>
      <c r="D764" t="s">
        <v>951</v>
      </c>
      <c r="F764" t="s">
        <v>912</v>
      </c>
      <c r="G764" t="s">
        <v>951</v>
      </c>
      <c r="H764" t="s">
        <v>18</v>
      </c>
      <c r="J764" t="s">
        <v>912</v>
      </c>
      <c r="K764" t="s">
        <v>1122</v>
      </c>
      <c r="L764" t="s">
        <v>473</v>
      </c>
      <c r="M764" t="s">
        <v>998</v>
      </c>
      <c r="N764" s="1">
        <v>44977</v>
      </c>
      <c r="O764" t="s">
        <v>880</v>
      </c>
      <c r="P764" t="s">
        <v>880</v>
      </c>
    </row>
    <row r="765" spans="1:16">
      <c r="A765" t="s">
        <v>1213</v>
      </c>
      <c r="B765" t="s">
        <v>1527</v>
      </c>
      <c r="C765" t="s">
        <v>1003</v>
      </c>
      <c r="D765" t="s">
        <v>939</v>
      </c>
      <c r="E765" t="s">
        <v>38</v>
      </c>
      <c r="F765" t="s">
        <v>39</v>
      </c>
      <c r="G765" t="s">
        <v>1003</v>
      </c>
      <c r="H765" t="s">
        <v>37</v>
      </c>
      <c r="I765" t="s">
        <v>38</v>
      </c>
      <c r="J765" t="s">
        <v>39</v>
      </c>
      <c r="K765" t="s">
        <v>141</v>
      </c>
      <c r="L765" t="s">
        <v>52</v>
      </c>
      <c r="M765" t="s">
        <v>75</v>
      </c>
      <c r="N765" s="1">
        <v>44977</v>
      </c>
      <c r="O765" t="s">
        <v>880</v>
      </c>
      <c r="P765" t="s">
        <v>880</v>
      </c>
    </row>
    <row r="766" spans="1:16">
      <c r="A766" t="s">
        <v>1528</v>
      </c>
      <c r="B766" t="s">
        <v>1529</v>
      </c>
      <c r="C766" t="s">
        <v>1530</v>
      </c>
      <c r="D766" t="s">
        <v>1530</v>
      </c>
      <c r="F766" t="s">
        <v>1531</v>
      </c>
      <c r="G766" t="s">
        <v>1530</v>
      </c>
      <c r="H766" t="s">
        <v>81</v>
      </c>
      <c r="J766" t="s">
        <v>1531</v>
      </c>
      <c r="K766" t="s">
        <v>198</v>
      </c>
      <c r="L766" t="s">
        <v>19</v>
      </c>
      <c r="M766" t="s">
        <v>199</v>
      </c>
      <c r="N766" s="1">
        <v>44966</v>
      </c>
      <c r="O766" t="s">
        <v>880</v>
      </c>
      <c r="P766" t="s">
        <v>880</v>
      </c>
    </row>
    <row r="767" spans="1:16">
      <c r="A767" t="s">
        <v>613</v>
      </c>
      <c r="B767" t="s">
        <v>614</v>
      </c>
      <c r="C767" t="s">
        <v>604</v>
      </c>
      <c r="D767" t="s">
        <v>604</v>
      </c>
      <c r="F767" t="s">
        <v>103</v>
      </c>
      <c r="G767" t="s">
        <v>604</v>
      </c>
      <c r="H767" t="s">
        <v>87</v>
      </c>
      <c r="J767" t="s">
        <v>103</v>
      </c>
      <c r="K767" t="s">
        <v>87</v>
      </c>
      <c r="L767" t="s">
        <v>19</v>
      </c>
      <c r="M767" t="s">
        <v>26</v>
      </c>
      <c r="N767" s="1">
        <v>44960</v>
      </c>
      <c r="O767" t="s">
        <v>880</v>
      </c>
      <c r="P767" t="s">
        <v>880</v>
      </c>
    </row>
    <row r="768" spans="1:16">
      <c r="A768" t="s">
        <v>1532</v>
      </c>
      <c r="B768" t="s">
        <v>1533</v>
      </c>
      <c r="C768" t="s">
        <v>927</v>
      </c>
      <c r="D768" t="s">
        <v>927</v>
      </c>
      <c r="F768" t="s">
        <v>928</v>
      </c>
      <c r="H768" t="s">
        <v>81</v>
      </c>
      <c r="K768" t="s">
        <v>81</v>
      </c>
      <c r="L768" t="s">
        <v>19</v>
      </c>
      <c r="M768" t="s">
        <v>26</v>
      </c>
      <c r="N768" s="1">
        <v>44959</v>
      </c>
      <c r="O768" t="s">
        <v>880</v>
      </c>
      <c r="P768" t="s">
        <v>880</v>
      </c>
    </row>
    <row r="769" spans="1:16">
      <c r="A769" t="s">
        <v>1534</v>
      </c>
      <c r="B769" t="s">
        <v>1535</v>
      </c>
      <c r="C769" t="s">
        <v>1536</v>
      </c>
      <c r="D769" t="s">
        <v>1536</v>
      </c>
      <c r="E769" t="s">
        <v>79</v>
      </c>
      <c r="F769" t="s">
        <v>1537</v>
      </c>
      <c r="G769" t="s">
        <v>1536</v>
      </c>
      <c r="H769" t="s">
        <v>81</v>
      </c>
      <c r="I769" t="s">
        <v>79</v>
      </c>
      <c r="J769" t="s">
        <v>1537</v>
      </c>
      <c r="K769" t="s">
        <v>198</v>
      </c>
      <c r="L769" t="s">
        <v>19</v>
      </c>
      <c r="M769" t="s">
        <v>26</v>
      </c>
      <c r="N769" s="1">
        <v>44957</v>
      </c>
      <c r="O769" t="s">
        <v>880</v>
      </c>
      <c r="P769" t="s">
        <v>880</v>
      </c>
    </row>
    <row r="770" spans="1:16">
      <c r="A770" t="s">
        <v>661</v>
      </c>
      <c r="B770" t="s">
        <v>662</v>
      </c>
      <c r="C770" t="s">
        <v>16</v>
      </c>
      <c r="D770" t="s">
        <v>16</v>
      </c>
      <c r="G770" t="s">
        <v>16</v>
      </c>
      <c r="H770" t="s">
        <v>17</v>
      </c>
      <c r="K770" t="s">
        <v>663</v>
      </c>
      <c r="L770" t="s">
        <v>19</v>
      </c>
      <c r="M770" t="s">
        <v>424</v>
      </c>
      <c r="N770" s="1">
        <v>44943</v>
      </c>
      <c r="O770" t="s">
        <v>880</v>
      </c>
      <c r="P770" t="s">
        <v>880</v>
      </c>
    </row>
    <row r="771" spans="1:16">
      <c r="A771" t="s">
        <v>849</v>
      </c>
      <c r="B771" t="s">
        <v>1538</v>
      </c>
      <c r="C771" t="s">
        <v>1003</v>
      </c>
      <c r="D771" t="s">
        <v>939</v>
      </c>
      <c r="E771" t="s">
        <v>38</v>
      </c>
      <c r="F771" t="s">
        <v>39</v>
      </c>
      <c r="G771" t="s">
        <v>1003</v>
      </c>
      <c r="H771" t="s">
        <v>37</v>
      </c>
      <c r="I771" t="s">
        <v>38</v>
      </c>
      <c r="J771" t="s">
        <v>39</v>
      </c>
      <c r="K771" t="s">
        <v>31</v>
      </c>
      <c r="L771" t="s">
        <v>19</v>
      </c>
      <c r="M771" t="s">
        <v>26</v>
      </c>
      <c r="N771" s="1">
        <v>44943</v>
      </c>
      <c r="O771" t="s">
        <v>880</v>
      </c>
      <c r="P771" t="s">
        <v>880</v>
      </c>
    </row>
    <row r="772" spans="1:16">
      <c r="A772" t="s">
        <v>1208</v>
      </c>
      <c r="B772" t="s">
        <v>886</v>
      </c>
      <c r="C772" t="s">
        <v>886</v>
      </c>
      <c r="D772" t="s">
        <v>886</v>
      </c>
      <c r="F772" t="s">
        <v>887</v>
      </c>
      <c r="G772" t="s">
        <v>1157</v>
      </c>
      <c r="H772" t="s">
        <v>37</v>
      </c>
      <c r="I772" t="s">
        <v>38</v>
      </c>
      <c r="J772" t="s">
        <v>39</v>
      </c>
      <c r="K772" t="s">
        <v>40</v>
      </c>
      <c r="L772" t="s">
        <v>19</v>
      </c>
      <c r="M772" t="s">
        <v>26</v>
      </c>
      <c r="N772" s="1">
        <v>44938</v>
      </c>
      <c r="O772" t="s">
        <v>880</v>
      </c>
      <c r="P772" t="s">
        <v>880</v>
      </c>
    </row>
    <row r="773" spans="1:16">
      <c r="A773" t="s">
        <v>1539</v>
      </c>
      <c r="B773" t="s">
        <v>476</v>
      </c>
      <c r="C773" t="s">
        <v>477</v>
      </c>
      <c r="D773" t="s">
        <v>477</v>
      </c>
      <c r="F773" t="s">
        <v>478</v>
      </c>
      <c r="H773" t="s">
        <v>37</v>
      </c>
      <c r="K773" t="s">
        <v>479</v>
      </c>
      <c r="L773" t="s">
        <v>19</v>
      </c>
      <c r="M773" t="s">
        <v>199</v>
      </c>
      <c r="N773" s="1">
        <v>44937</v>
      </c>
      <c r="O773" t="s">
        <v>880</v>
      </c>
      <c r="P773" t="s">
        <v>880</v>
      </c>
    </row>
    <row r="774" spans="1:16">
      <c r="A774" t="s">
        <v>1376</v>
      </c>
      <c r="B774" t="s">
        <v>1212</v>
      </c>
      <c r="C774" t="s">
        <v>1049</v>
      </c>
      <c r="D774" t="s">
        <v>1049</v>
      </c>
      <c r="F774" t="s">
        <v>1094</v>
      </c>
      <c r="G774" t="s">
        <v>1049</v>
      </c>
      <c r="H774" t="s">
        <v>31</v>
      </c>
      <c r="J774" t="s">
        <v>394</v>
      </c>
      <c r="K774" t="s">
        <v>141</v>
      </c>
      <c r="L774" t="s">
        <v>52</v>
      </c>
      <c r="M774" t="s">
        <v>70</v>
      </c>
      <c r="N774" s="1">
        <v>44932</v>
      </c>
      <c r="O774" t="s">
        <v>880</v>
      </c>
      <c r="P774" t="s">
        <v>880</v>
      </c>
    </row>
    <row r="775" spans="1:16">
      <c r="A775" t="s">
        <v>1540</v>
      </c>
      <c r="B775" t="s">
        <v>1423</v>
      </c>
      <c r="C775" t="s">
        <v>1541</v>
      </c>
      <c r="D775" t="s">
        <v>1541</v>
      </c>
      <c r="F775" t="s">
        <v>1542</v>
      </c>
      <c r="G775" t="s">
        <v>1541</v>
      </c>
      <c r="H775" t="s">
        <v>81</v>
      </c>
      <c r="J775" t="s">
        <v>1542</v>
      </c>
      <c r="K775" t="s">
        <v>81</v>
      </c>
      <c r="L775" t="s">
        <v>19</v>
      </c>
      <c r="M775" t="s">
        <v>942</v>
      </c>
      <c r="N775" s="1">
        <v>44932</v>
      </c>
      <c r="O775" t="s">
        <v>880</v>
      </c>
      <c r="P775" t="s">
        <v>880</v>
      </c>
    </row>
    <row r="776" spans="1:16">
      <c r="A776" t="s">
        <v>525</v>
      </c>
      <c r="B776" t="s">
        <v>672</v>
      </c>
      <c r="C776" t="s">
        <v>673</v>
      </c>
      <c r="D776" t="s">
        <v>673</v>
      </c>
      <c r="F776" t="s">
        <v>38</v>
      </c>
      <c r="G776" t="s">
        <v>673</v>
      </c>
      <c r="H776" t="s">
        <v>37</v>
      </c>
      <c r="J776" t="s">
        <v>38</v>
      </c>
      <c r="K776" t="s">
        <v>51</v>
      </c>
      <c r="L776" t="s">
        <v>19</v>
      </c>
      <c r="M776" t="s">
        <v>26</v>
      </c>
      <c r="N776" s="1">
        <v>44930</v>
      </c>
      <c r="O776" t="s">
        <v>880</v>
      </c>
      <c r="P776" t="s">
        <v>880</v>
      </c>
    </row>
    <row r="777" spans="1:16">
      <c r="A777" t="s">
        <v>1543</v>
      </c>
      <c r="B777" t="s">
        <v>907</v>
      </c>
      <c r="C777" t="s">
        <v>908</v>
      </c>
      <c r="D777" t="s">
        <v>908</v>
      </c>
      <c r="G777" t="s">
        <v>908</v>
      </c>
      <c r="H777" t="s">
        <v>17</v>
      </c>
      <c r="K777" t="s">
        <v>188</v>
      </c>
      <c r="L777" t="s">
        <v>57</v>
      </c>
      <c r="M777" t="s">
        <v>1232</v>
      </c>
      <c r="N777" s="1">
        <v>44907</v>
      </c>
      <c r="O777" t="s">
        <v>880</v>
      </c>
      <c r="P777" t="s">
        <v>880</v>
      </c>
    </row>
    <row r="778" spans="1:16">
      <c r="A778" t="s">
        <v>182</v>
      </c>
      <c r="B778" t="s">
        <v>1544</v>
      </c>
      <c r="C778" t="s">
        <v>908</v>
      </c>
      <c r="D778" t="s">
        <v>908</v>
      </c>
      <c r="G778" t="s">
        <v>908</v>
      </c>
      <c r="H778" t="s">
        <v>17</v>
      </c>
      <c r="K778" t="s">
        <v>188</v>
      </c>
      <c r="L778" t="s">
        <v>52</v>
      </c>
      <c r="M778" t="s">
        <v>182</v>
      </c>
      <c r="N778" s="1">
        <v>44902</v>
      </c>
      <c r="O778" t="s">
        <v>880</v>
      </c>
      <c r="P778" t="s">
        <v>880</v>
      </c>
    </row>
    <row r="779" spans="1:16">
      <c r="A779" t="s">
        <v>1545</v>
      </c>
      <c r="B779" t="s">
        <v>1546</v>
      </c>
      <c r="C779" t="s">
        <v>951</v>
      </c>
      <c r="D779" t="s">
        <v>951</v>
      </c>
      <c r="F779" t="s">
        <v>912</v>
      </c>
      <c r="G779" t="s">
        <v>951</v>
      </c>
      <c r="H779" t="s">
        <v>18</v>
      </c>
      <c r="J779" t="s">
        <v>912</v>
      </c>
      <c r="K779" t="s">
        <v>479</v>
      </c>
      <c r="L779" t="s">
        <v>473</v>
      </c>
      <c r="M779" t="s">
        <v>913</v>
      </c>
      <c r="N779" s="1">
        <v>44876</v>
      </c>
      <c r="O779" t="s">
        <v>880</v>
      </c>
      <c r="P779" t="s">
        <v>880</v>
      </c>
    </row>
    <row r="780" spans="1:16">
      <c r="A780" t="s">
        <v>1517</v>
      </c>
      <c r="B780" t="s">
        <v>448</v>
      </c>
      <c r="C780" t="s">
        <v>209</v>
      </c>
      <c r="D780" t="s">
        <v>209</v>
      </c>
      <c r="G780" t="s">
        <v>68</v>
      </c>
      <c r="H780" t="s">
        <v>37</v>
      </c>
      <c r="K780" t="s">
        <v>141</v>
      </c>
      <c r="L780" t="s">
        <v>52</v>
      </c>
      <c r="M780" t="s">
        <v>75</v>
      </c>
      <c r="N780" s="1">
        <v>44876</v>
      </c>
      <c r="O780" t="s">
        <v>880</v>
      </c>
      <c r="P780" t="s">
        <v>880</v>
      </c>
    </row>
    <row r="781" spans="1:16">
      <c r="A781" t="s">
        <v>1547</v>
      </c>
      <c r="B781" t="s">
        <v>1548</v>
      </c>
      <c r="C781" t="s">
        <v>918</v>
      </c>
      <c r="D781" t="s">
        <v>918</v>
      </c>
      <c r="F781" t="s">
        <v>38</v>
      </c>
      <c r="G781" t="s">
        <v>918</v>
      </c>
      <c r="H781" t="s">
        <v>37</v>
      </c>
      <c r="J781" t="s">
        <v>38</v>
      </c>
      <c r="K781" t="s">
        <v>141</v>
      </c>
      <c r="L781" t="s">
        <v>52</v>
      </c>
      <c r="M781" t="s">
        <v>70</v>
      </c>
      <c r="N781" s="1">
        <v>44876</v>
      </c>
      <c r="O781" t="s">
        <v>880</v>
      </c>
      <c r="P781" t="s">
        <v>880</v>
      </c>
    </row>
    <row r="782" spans="1:16">
      <c r="A782" t="s">
        <v>684</v>
      </c>
      <c r="B782" t="s">
        <v>685</v>
      </c>
      <c r="C782" t="s">
        <v>16</v>
      </c>
      <c r="D782" t="s">
        <v>16</v>
      </c>
      <c r="G782" t="s">
        <v>16</v>
      </c>
      <c r="H782" t="s">
        <v>17</v>
      </c>
      <c r="K782" t="s">
        <v>17</v>
      </c>
      <c r="L782" t="s">
        <v>19</v>
      </c>
      <c r="M782" t="s">
        <v>20</v>
      </c>
      <c r="N782" s="1">
        <v>44872</v>
      </c>
      <c r="O782" t="s">
        <v>880</v>
      </c>
      <c r="P782" t="s">
        <v>880</v>
      </c>
    </row>
    <row r="783" spans="1:16">
      <c r="A783" t="s">
        <v>1549</v>
      </c>
      <c r="B783" t="s">
        <v>1550</v>
      </c>
      <c r="C783" t="s">
        <v>669</v>
      </c>
      <c r="D783" t="s">
        <v>669</v>
      </c>
      <c r="F783" t="s">
        <v>968</v>
      </c>
      <c r="G783" t="s">
        <v>669</v>
      </c>
      <c r="H783" t="s">
        <v>81</v>
      </c>
      <c r="J783" t="s">
        <v>968</v>
      </c>
      <c r="K783" t="s">
        <v>1210</v>
      </c>
      <c r="L783" t="s">
        <v>52</v>
      </c>
      <c r="M783" t="s">
        <v>70</v>
      </c>
      <c r="N783" s="1">
        <v>44868</v>
      </c>
      <c r="O783" t="s">
        <v>880</v>
      </c>
      <c r="P783" t="s">
        <v>880</v>
      </c>
    </row>
    <row r="784" spans="1:16">
      <c r="A784" t="s">
        <v>1551</v>
      </c>
      <c r="B784" t="s">
        <v>1552</v>
      </c>
      <c r="C784" t="s">
        <v>669</v>
      </c>
      <c r="D784" t="s">
        <v>669</v>
      </c>
      <c r="F784" t="s">
        <v>670</v>
      </c>
      <c r="G784" t="s">
        <v>669</v>
      </c>
      <c r="H784" t="s">
        <v>81</v>
      </c>
      <c r="J784" t="s">
        <v>670</v>
      </c>
      <c r="K784" t="s">
        <v>1150</v>
      </c>
      <c r="L784" t="s">
        <v>19</v>
      </c>
      <c r="M784" t="s">
        <v>20</v>
      </c>
      <c r="N784" s="1">
        <v>44867</v>
      </c>
      <c r="O784" t="s">
        <v>880</v>
      </c>
      <c r="P784" t="s">
        <v>880</v>
      </c>
    </row>
    <row r="785" spans="1:16">
      <c r="A785" t="s">
        <v>1553</v>
      </c>
      <c r="B785" t="s">
        <v>1423</v>
      </c>
      <c r="C785" t="s">
        <v>1541</v>
      </c>
      <c r="D785" t="s">
        <v>1541</v>
      </c>
      <c r="F785" t="s">
        <v>1542</v>
      </c>
      <c r="G785" t="s">
        <v>1541</v>
      </c>
      <c r="H785" t="s">
        <v>81</v>
      </c>
      <c r="J785" t="s">
        <v>1542</v>
      </c>
      <c r="K785" t="s">
        <v>81</v>
      </c>
      <c r="L785" t="s">
        <v>47</v>
      </c>
      <c r="M785" t="s">
        <v>47</v>
      </c>
      <c r="N785" s="1">
        <v>44851</v>
      </c>
      <c r="O785" t="s">
        <v>880</v>
      </c>
      <c r="P785" t="s">
        <v>880</v>
      </c>
    </row>
    <row r="786" spans="1:16">
      <c r="A786" t="s">
        <v>1554</v>
      </c>
      <c r="B786" t="s">
        <v>1555</v>
      </c>
      <c r="C786" t="s">
        <v>1452</v>
      </c>
      <c r="D786" t="s">
        <v>1452</v>
      </c>
      <c r="G786" t="s">
        <v>900</v>
      </c>
      <c r="H786" t="s">
        <v>37</v>
      </c>
      <c r="J786" t="s">
        <v>140</v>
      </c>
      <c r="K786" t="s">
        <v>278</v>
      </c>
      <c r="L786" t="s">
        <v>19</v>
      </c>
      <c r="M786" t="s">
        <v>199</v>
      </c>
      <c r="N786" s="1">
        <v>44851</v>
      </c>
      <c r="O786" t="s">
        <v>880</v>
      </c>
      <c r="P786" t="s">
        <v>880</v>
      </c>
    </row>
    <row r="787" spans="1:16">
      <c r="A787" t="s">
        <v>1556</v>
      </c>
      <c r="B787" t="s">
        <v>1557</v>
      </c>
      <c r="C787" t="s">
        <v>1558</v>
      </c>
      <c r="D787" t="s">
        <v>939</v>
      </c>
      <c r="F787" t="s">
        <v>112</v>
      </c>
      <c r="G787" t="s">
        <v>1011</v>
      </c>
      <c r="H787" t="s">
        <v>31</v>
      </c>
      <c r="J787" t="s">
        <v>1012</v>
      </c>
      <c r="K787" t="s">
        <v>31</v>
      </c>
      <c r="L787" t="s">
        <v>47</v>
      </c>
      <c r="M787" t="s">
        <v>47</v>
      </c>
      <c r="N787" s="1">
        <v>44844</v>
      </c>
      <c r="O787" t="s">
        <v>880</v>
      </c>
      <c r="P787" t="s">
        <v>880</v>
      </c>
    </row>
    <row r="788" spans="1:16">
      <c r="A788" t="s">
        <v>580</v>
      </c>
      <c r="B788" t="s">
        <v>1559</v>
      </c>
      <c r="C788" t="s">
        <v>433</v>
      </c>
      <c r="D788" t="s">
        <v>431</v>
      </c>
      <c r="E788" t="s">
        <v>434</v>
      </c>
      <c r="F788" t="s">
        <v>435</v>
      </c>
      <c r="G788" t="s">
        <v>433</v>
      </c>
      <c r="H788" t="s">
        <v>37</v>
      </c>
      <c r="I788" t="s">
        <v>434</v>
      </c>
      <c r="J788" t="s">
        <v>435</v>
      </c>
      <c r="K788" t="s">
        <v>25</v>
      </c>
      <c r="L788" t="s">
        <v>19</v>
      </c>
      <c r="M788" t="s">
        <v>199</v>
      </c>
      <c r="N788" s="1">
        <v>44844</v>
      </c>
      <c r="O788" t="s">
        <v>880</v>
      </c>
      <c r="P788" t="s">
        <v>880</v>
      </c>
    </row>
    <row r="789" spans="1:16">
      <c r="A789" t="s">
        <v>1560</v>
      </c>
      <c r="B789" t="s">
        <v>1561</v>
      </c>
      <c r="C789" t="s">
        <v>1562</v>
      </c>
      <c r="D789" t="s">
        <v>1562</v>
      </c>
      <c r="F789" t="s">
        <v>1563</v>
      </c>
      <c r="G789" t="s">
        <v>1562</v>
      </c>
      <c r="H789" t="s">
        <v>81</v>
      </c>
      <c r="J789" t="s">
        <v>1563</v>
      </c>
      <c r="K789" t="s">
        <v>162</v>
      </c>
      <c r="L789" t="s">
        <v>480</v>
      </c>
      <c r="M789" t="s">
        <v>1316</v>
      </c>
      <c r="N789" s="1">
        <v>44841</v>
      </c>
      <c r="O789" t="s">
        <v>880</v>
      </c>
      <c r="P789" t="s">
        <v>880</v>
      </c>
    </row>
    <row r="790" spans="1:16">
      <c r="A790" t="s">
        <v>693</v>
      </c>
      <c r="B790" t="s">
        <v>346</v>
      </c>
      <c r="C790" t="s">
        <v>16</v>
      </c>
      <c r="D790" t="s">
        <v>16</v>
      </c>
      <c r="G790" t="s">
        <v>16</v>
      </c>
      <c r="H790" t="s">
        <v>17</v>
      </c>
      <c r="K790" t="s">
        <v>130</v>
      </c>
      <c r="L790" t="s">
        <v>19</v>
      </c>
      <c r="M790" t="s">
        <v>20</v>
      </c>
      <c r="N790" s="1">
        <v>44840</v>
      </c>
      <c r="O790" t="s">
        <v>880</v>
      </c>
      <c r="P790" t="s">
        <v>880</v>
      </c>
    </row>
    <row r="791" spans="1:16">
      <c r="A791" t="s">
        <v>1564</v>
      </c>
      <c r="B791" t="s">
        <v>1565</v>
      </c>
      <c r="C791" t="s">
        <v>927</v>
      </c>
      <c r="D791" t="s">
        <v>927</v>
      </c>
      <c r="F791" t="s">
        <v>928</v>
      </c>
      <c r="H791" t="s">
        <v>81</v>
      </c>
      <c r="K791" t="s">
        <v>81</v>
      </c>
      <c r="L791" t="s">
        <v>19</v>
      </c>
      <c r="M791" t="s">
        <v>83</v>
      </c>
      <c r="N791" s="1">
        <v>44837</v>
      </c>
      <c r="O791" t="s">
        <v>880</v>
      </c>
      <c r="P791" t="s">
        <v>880</v>
      </c>
    </row>
    <row r="792" spans="1:16">
      <c r="A792" t="s">
        <v>700</v>
      </c>
      <c r="B792" t="s">
        <v>685</v>
      </c>
      <c r="C792" t="s">
        <v>16</v>
      </c>
      <c r="D792" t="s">
        <v>16</v>
      </c>
      <c r="G792" t="s">
        <v>16</v>
      </c>
      <c r="H792" t="s">
        <v>17</v>
      </c>
      <c r="K792" t="s">
        <v>99</v>
      </c>
      <c r="L792" t="s">
        <v>57</v>
      </c>
      <c r="M792" t="s">
        <v>701</v>
      </c>
      <c r="N792" s="1">
        <v>44832</v>
      </c>
      <c r="O792" t="s">
        <v>880</v>
      </c>
      <c r="P792" t="s">
        <v>880</v>
      </c>
    </row>
    <row r="793" spans="1:16">
      <c r="A793" t="s">
        <v>1566</v>
      </c>
      <c r="B793" t="s">
        <v>1567</v>
      </c>
      <c r="C793" t="s">
        <v>1568</v>
      </c>
      <c r="D793" t="s">
        <v>1568</v>
      </c>
      <c r="F793" t="s">
        <v>344</v>
      </c>
      <c r="G793" t="s">
        <v>1568</v>
      </c>
      <c r="H793" t="s">
        <v>18</v>
      </c>
      <c r="J793" t="s">
        <v>344</v>
      </c>
      <c r="K793" t="s">
        <v>1569</v>
      </c>
      <c r="L793" t="s">
        <v>19</v>
      </c>
      <c r="M793" t="s">
        <v>199</v>
      </c>
      <c r="N793" s="1">
        <v>44830</v>
      </c>
      <c r="O793" t="s">
        <v>880</v>
      </c>
      <c r="P793" t="s">
        <v>880</v>
      </c>
    </row>
    <row r="794" spans="1:16">
      <c r="A794" t="s">
        <v>1570</v>
      </c>
      <c r="B794" t="s">
        <v>1228</v>
      </c>
      <c r="C794" t="s">
        <v>1228</v>
      </c>
      <c r="D794" t="s">
        <v>1230</v>
      </c>
      <c r="F794" t="s">
        <v>232</v>
      </c>
      <c r="G794" t="s">
        <v>1383</v>
      </c>
      <c r="H794" t="s">
        <v>233</v>
      </c>
      <c r="J794" t="s">
        <v>232</v>
      </c>
      <c r="K794" t="s">
        <v>233</v>
      </c>
      <c r="L794" t="s">
        <v>57</v>
      </c>
      <c r="M794" t="s">
        <v>1232</v>
      </c>
      <c r="N794" s="1">
        <v>44826</v>
      </c>
      <c r="O794" t="s">
        <v>880</v>
      </c>
      <c r="P794" t="s">
        <v>880</v>
      </c>
    </row>
    <row r="795" spans="1:16">
      <c r="A795" t="s">
        <v>70</v>
      </c>
      <c r="B795" t="s">
        <v>1428</v>
      </c>
      <c r="C795" t="s">
        <v>908</v>
      </c>
      <c r="D795" t="s">
        <v>908</v>
      </c>
      <c r="G795" t="s">
        <v>908</v>
      </c>
      <c r="H795" t="s">
        <v>17</v>
      </c>
      <c r="K795" t="s">
        <v>31</v>
      </c>
      <c r="L795" t="s">
        <v>52</v>
      </c>
      <c r="M795" t="s">
        <v>70</v>
      </c>
      <c r="N795" s="1">
        <v>44826</v>
      </c>
      <c r="O795" t="s">
        <v>880</v>
      </c>
      <c r="P795" t="s">
        <v>880</v>
      </c>
    </row>
    <row r="796" spans="1:16">
      <c r="A796" t="s">
        <v>1123</v>
      </c>
      <c r="B796" t="s">
        <v>1124</v>
      </c>
      <c r="C796" t="s">
        <v>78</v>
      </c>
      <c r="D796" t="s">
        <v>78</v>
      </c>
      <c r="F796" t="s">
        <v>126</v>
      </c>
      <c r="G796" t="s">
        <v>78</v>
      </c>
      <c r="H796" t="s">
        <v>81</v>
      </c>
      <c r="J796" t="s">
        <v>126</v>
      </c>
      <c r="K796" t="s">
        <v>1241</v>
      </c>
      <c r="L796" t="s">
        <v>52</v>
      </c>
      <c r="M796" t="s">
        <v>182</v>
      </c>
      <c r="N796" s="1">
        <v>44820</v>
      </c>
      <c r="O796" t="s">
        <v>880</v>
      </c>
      <c r="P796" t="s">
        <v>880</v>
      </c>
    </row>
    <row r="797" spans="1:16">
      <c r="A797" t="s">
        <v>1213</v>
      </c>
      <c r="B797" t="s">
        <v>1138</v>
      </c>
      <c r="C797" t="s">
        <v>1003</v>
      </c>
      <c r="D797" t="s">
        <v>939</v>
      </c>
      <c r="E797" t="s">
        <v>38</v>
      </c>
      <c r="F797" t="s">
        <v>39</v>
      </c>
      <c r="G797" t="s">
        <v>36</v>
      </c>
      <c r="H797" t="s">
        <v>37</v>
      </c>
      <c r="I797" t="s">
        <v>38</v>
      </c>
      <c r="J797" t="s">
        <v>39</v>
      </c>
      <c r="K797" t="s">
        <v>233</v>
      </c>
      <c r="L797" t="s">
        <v>52</v>
      </c>
      <c r="M797" t="s">
        <v>75</v>
      </c>
      <c r="N797" s="1">
        <v>44816</v>
      </c>
      <c r="O797" t="s">
        <v>880</v>
      </c>
      <c r="P797" t="s">
        <v>880</v>
      </c>
    </row>
    <row r="798" spans="1:16">
      <c r="A798" t="s">
        <v>1571</v>
      </c>
      <c r="B798" t="s">
        <v>1270</v>
      </c>
      <c r="C798" t="s">
        <v>1271</v>
      </c>
      <c r="D798" t="s">
        <v>1271</v>
      </c>
      <c r="F798" t="s">
        <v>1272</v>
      </c>
      <c r="G798" t="s">
        <v>1271</v>
      </c>
      <c r="H798" t="s">
        <v>81</v>
      </c>
      <c r="J798" t="s">
        <v>1272</v>
      </c>
      <c r="K798" t="s">
        <v>677</v>
      </c>
      <c r="L798" t="s">
        <v>19</v>
      </c>
      <c r="M798" t="s">
        <v>83</v>
      </c>
      <c r="N798" s="1">
        <v>44806</v>
      </c>
      <c r="O798" t="s">
        <v>880</v>
      </c>
      <c r="P798" t="s">
        <v>880</v>
      </c>
    </row>
    <row r="799" spans="1:16">
      <c r="A799" t="s">
        <v>1572</v>
      </c>
      <c r="B799" t="s">
        <v>1573</v>
      </c>
      <c r="C799" t="s">
        <v>376</v>
      </c>
      <c r="D799" t="s">
        <v>376</v>
      </c>
      <c r="F799" t="s">
        <v>1088</v>
      </c>
      <c r="G799" t="s">
        <v>1573</v>
      </c>
      <c r="H799" t="s">
        <v>37</v>
      </c>
      <c r="I799" t="s">
        <v>754</v>
      </c>
      <c r="J799" t="s">
        <v>754</v>
      </c>
      <c r="K799" t="s">
        <v>51</v>
      </c>
      <c r="L799" t="s">
        <v>19</v>
      </c>
      <c r="M799" t="s">
        <v>26</v>
      </c>
      <c r="N799" s="1">
        <v>44805</v>
      </c>
      <c r="O799" t="s">
        <v>880</v>
      </c>
      <c r="P799" t="s">
        <v>880</v>
      </c>
    </row>
    <row r="800" spans="1:16">
      <c r="A800" t="s">
        <v>1574</v>
      </c>
      <c r="B800" t="s">
        <v>1575</v>
      </c>
      <c r="C800" t="s">
        <v>1576</v>
      </c>
      <c r="D800" t="s">
        <v>1577</v>
      </c>
      <c r="F800" t="s">
        <v>1578</v>
      </c>
      <c r="G800" t="s">
        <v>1579</v>
      </c>
      <c r="H800" t="s">
        <v>81</v>
      </c>
      <c r="K800" t="s">
        <v>479</v>
      </c>
      <c r="L800" t="s">
        <v>19</v>
      </c>
      <c r="M800" t="s">
        <v>83</v>
      </c>
      <c r="N800" s="1">
        <v>44798</v>
      </c>
      <c r="O800" t="s">
        <v>880</v>
      </c>
      <c r="P800" t="s">
        <v>880</v>
      </c>
    </row>
    <row r="801" spans="1:16">
      <c r="A801" t="s">
        <v>1574</v>
      </c>
      <c r="B801" t="s">
        <v>1580</v>
      </c>
      <c r="C801" t="s">
        <v>1576</v>
      </c>
      <c r="D801" t="s">
        <v>1577</v>
      </c>
      <c r="F801" t="s">
        <v>1578</v>
      </c>
      <c r="G801" t="s">
        <v>1579</v>
      </c>
      <c r="H801" t="s">
        <v>81</v>
      </c>
      <c r="K801" t="s">
        <v>479</v>
      </c>
      <c r="L801" t="s">
        <v>19</v>
      </c>
      <c r="M801" t="s">
        <v>83</v>
      </c>
      <c r="N801" s="1">
        <v>44797</v>
      </c>
      <c r="O801" t="s">
        <v>880</v>
      </c>
      <c r="P801" t="s">
        <v>880</v>
      </c>
    </row>
    <row r="802" spans="1:16">
      <c r="A802" t="s">
        <v>76</v>
      </c>
      <c r="B802" t="s">
        <v>1581</v>
      </c>
      <c r="C802" t="s">
        <v>1568</v>
      </c>
      <c r="D802" t="s">
        <v>1568</v>
      </c>
      <c r="F802" t="s">
        <v>344</v>
      </c>
      <c r="G802" t="s">
        <v>1568</v>
      </c>
      <c r="H802" t="s">
        <v>18</v>
      </c>
      <c r="J802" t="s">
        <v>344</v>
      </c>
      <c r="K802" t="s">
        <v>1569</v>
      </c>
      <c r="L802" t="s">
        <v>19</v>
      </c>
      <c r="M802" t="s">
        <v>83</v>
      </c>
      <c r="N802" s="1">
        <v>44790</v>
      </c>
      <c r="O802" t="s">
        <v>880</v>
      </c>
      <c r="P802" t="s">
        <v>880</v>
      </c>
    </row>
    <row r="803" spans="1:16">
      <c r="A803" t="s">
        <v>1123</v>
      </c>
      <c r="B803" t="s">
        <v>1124</v>
      </c>
      <c r="C803" t="s">
        <v>78</v>
      </c>
      <c r="D803" t="s">
        <v>78</v>
      </c>
      <c r="F803" t="s">
        <v>126</v>
      </c>
      <c r="G803" t="s">
        <v>78</v>
      </c>
      <c r="H803" t="s">
        <v>81</v>
      </c>
      <c r="J803" t="s">
        <v>126</v>
      </c>
      <c r="K803" t="s">
        <v>479</v>
      </c>
      <c r="L803" t="s">
        <v>52</v>
      </c>
      <c r="M803" t="s">
        <v>182</v>
      </c>
      <c r="N803" s="1">
        <v>44789</v>
      </c>
      <c r="O803" t="s">
        <v>880</v>
      </c>
      <c r="P803" t="s">
        <v>880</v>
      </c>
    </row>
    <row r="804" spans="1:16">
      <c r="A804" t="s">
        <v>1237</v>
      </c>
      <c r="B804" t="s">
        <v>1373</v>
      </c>
      <c r="C804" t="s">
        <v>1239</v>
      </c>
      <c r="D804" t="s">
        <v>1239</v>
      </c>
      <c r="F804" t="s">
        <v>1240</v>
      </c>
      <c r="G804" t="s">
        <v>1239</v>
      </c>
      <c r="H804" t="s">
        <v>81</v>
      </c>
      <c r="J804" t="s">
        <v>1240</v>
      </c>
      <c r="K804" t="s">
        <v>252</v>
      </c>
      <c r="L804" t="s">
        <v>19</v>
      </c>
      <c r="M804" t="s">
        <v>26</v>
      </c>
      <c r="N804" s="1">
        <v>44777</v>
      </c>
      <c r="O804" t="s">
        <v>880</v>
      </c>
      <c r="P804" t="s">
        <v>880</v>
      </c>
    </row>
    <row r="805" spans="1:16">
      <c r="A805" t="s">
        <v>1582</v>
      </c>
      <c r="B805" t="s">
        <v>1583</v>
      </c>
      <c r="C805" t="s">
        <v>1584</v>
      </c>
      <c r="D805" t="s">
        <v>1584</v>
      </c>
      <c r="F805" t="s">
        <v>1585</v>
      </c>
      <c r="G805" t="s">
        <v>1584</v>
      </c>
      <c r="H805" t="s">
        <v>81</v>
      </c>
      <c r="J805" t="s">
        <v>1585</v>
      </c>
      <c r="K805" t="s">
        <v>479</v>
      </c>
      <c r="L805" t="s">
        <v>473</v>
      </c>
      <c r="M805" t="s">
        <v>913</v>
      </c>
      <c r="N805" s="1">
        <v>44776</v>
      </c>
      <c r="O805" t="s">
        <v>880</v>
      </c>
      <c r="P805" t="s">
        <v>880</v>
      </c>
    </row>
    <row r="806" spans="1:16">
      <c r="A806" t="s">
        <v>718</v>
      </c>
      <c r="B806" t="s">
        <v>719</v>
      </c>
      <c r="C806" t="s">
        <v>720</v>
      </c>
      <c r="D806" t="s">
        <v>720</v>
      </c>
      <c r="F806" t="s">
        <v>721</v>
      </c>
      <c r="G806" t="s">
        <v>720</v>
      </c>
      <c r="H806" t="s">
        <v>18</v>
      </c>
      <c r="J806" t="s">
        <v>721</v>
      </c>
      <c r="K806" t="s">
        <v>18</v>
      </c>
      <c r="L806" t="s">
        <v>19</v>
      </c>
      <c r="M806" t="s">
        <v>20</v>
      </c>
      <c r="N806" s="1">
        <v>44760</v>
      </c>
      <c r="O806" t="s">
        <v>880</v>
      </c>
      <c r="P806" t="s">
        <v>880</v>
      </c>
    </row>
    <row r="807" spans="1:16">
      <c r="A807" t="s">
        <v>1586</v>
      </c>
      <c r="B807" t="s">
        <v>1587</v>
      </c>
      <c r="C807" t="s">
        <v>1588</v>
      </c>
      <c r="D807" t="s">
        <v>1588</v>
      </c>
      <c r="G807" t="s">
        <v>1588</v>
      </c>
      <c r="H807" t="s">
        <v>31</v>
      </c>
      <c r="K807" t="s">
        <v>31</v>
      </c>
      <c r="L807" t="s">
        <v>57</v>
      </c>
      <c r="M807" t="s">
        <v>1128</v>
      </c>
      <c r="N807" s="1">
        <v>44750</v>
      </c>
      <c r="O807" t="s">
        <v>880</v>
      </c>
      <c r="P807" t="s">
        <v>880</v>
      </c>
    </row>
    <row r="808" spans="1:16">
      <c r="A808" t="s">
        <v>1589</v>
      </c>
      <c r="B808" t="s">
        <v>1590</v>
      </c>
      <c r="C808" t="s">
        <v>1442</v>
      </c>
      <c r="D808" t="s">
        <v>1443</v>
      </c>
      <c r="F808" t="s">
        <v>1444</v>
      </c>
      <c r="G808" t="s">
        <v>1271</v>
      </c>
      <c r="H808" t="s">
        <v>81</v>
      </c>
      <c r="J808" t="s">
        <v>1272</v>
      </c>
      <c r="K808" t="s">
        <v>479</v>
      </c>
      <c r="L808" t="s">
        <v>19</v>
      </c>
      <c r="M808" t="s">
        <v>113</v>
      </c>
      <c r="N808" s="1">
        <v>44747</v>
      </c>
      <c r="O808" t="s">
        <v>880</v>
      </c>
      <c r="P808" t="s">
        <v>880</v>
      </c>
    </row>
    <row r="809" spans="1:16">
      <c r="A809" t="s">
        <v>1260</v>
      </c>
      <c r="B809" t="s">
        <v>1173</v>
      </c>
      <c r="C809" t="s">
        <v>78</v>
      </c>
      <c r="D809" t="s">
        <v>78</v>
      </c>
      <c r="F809" t="s">
        <v>126</v>
      </c>
      <c r="G809" t="s">
        <v>1591</v>
      </c>
      <c r="H809" t="s">
        <v>81</v>
      </c>
      <c r="J809" t="s">
        <v>251</v>
      </c>
      <c r="K809" t="s">
        <v>677</v>
      </c>
      <c r="L809" t="s">
        <v>52</v>
      </c>
      <c r="M809" t="s">
        <v>182</v>
      </c>
      <c r="N809" s="1">
        <v>44740</v>
      </c>
      <c r="O809" t="s">
        <v>880</v>
      </c>
      <c r="P809" t="s">
        <v>880</v>
      </c>
    </row>
    <row r="810" spans="1:16">
      <c r="A810" t="s">
        <v>1172</v>
      </c>
      <c r="B810" t="s">
        <v>1173</v>
      </c>
      <c r="C810" t="s">
        <v>78</v>
      </c>
      <c r="D810" t="s">
        <v>78</v>
      </c>
      <c r="F810" t="s">
        <v>126</v>
      </c>
      <c r="G810" t="s">
        <v>78</v>
      </c>
      <c r="H810" t="s">
        <v>81</v>
      </c>
      <c r="J810" t="s">
        <v>126</v>
      </c>
      <c r="K810" t="s">
        <v>677</v>
      </c>
      <c r="L810" t="s">
        <v>52</v>
      </c>
      <c r="M810" t="s">
        <v>70</v>
      </c>
      <c r="N810" s="1">
        <v>44740</v>
      </c>
      <c r="O810" t="s">
        <v>880</v>
      </c>
      <c r="P810" t="s">
        <v>880</v>
      </c>
    </row>
    <row r="811" spans="1:16">
      <c r="A811" t="s">
        <v>1592</v>
      </c>
      <c r="B811" t="s">
        <v>1289</v>
      </c>
      <c r="C811" t="s">
        <v>1271</v>
      </c>
      <c r="D811" t="s">
        <v>1271</v>
      </c>
      <c r="F811" t="s">
        <v>1272</v>
      </c>
      <c r="G811" t="s">
        <v>1271</v>
      </c>
      <c r="H811" t="s">
        <v>81</v>
      </c>
      <c r="J811" t="s">
        <v>1272</v>
      </c>
      <c r="K811" t="s">
        <v>677</v>
      </c>
      <c r="L811" t="s">
        <v>52</v>
      </c>
      <c r="M811" t="s">
        <v>75</v>
      </c>
      <c r="N811" s="1">
        <v>44738</v>
      </c>
      <c r="O811" t="s">
        <v>880</v>
      </c>
      <c r="P811" t="s">
        <v>880</v>
      </c>
    </row>
    <row r="812" spans="1:16">
      <c r="A812" t="s">
        <v>1593</v>
      </c>
      <c r="B812" t="s">
        <v>1594</v>
      </c>
      <c r="C812" t="s">
        <v>1595</v>
      </c>
      <c r="D812" t="s">
        <v>1595</v>
      </c>
      <c r="F812" t="s">
        <v>404</v>
      </c>
      <c r="G812" t="s">
        <v>1595</v>
      </c>
      <c r="H812" t="s">
        <v>18</v>
      </c>
      <c r="J812" t="s">
        <v>404</v>
      </c>
      <c r="K812" t="s">
        <v>18</v>
      </c>
      <c r="L812" t="s">
        <v>19</v>
      </c>
      <c r="M812" t="s">
        <v>199</v>
      </c>
      <c r="N812" s="1">
        <v>44733</v>
      </c>
      <c r="O812" t="s">
        <v>880</v>
      </c>
      <c r="P812" t="s">
        <v>880</v>
      </c>
    </row>
    <row r="813" spans="1:16">
      <c r="A813" t="s">
        <v>1596</v>
      </c>
      <c r="B813" t="s">
        <v>1180</v>
      </c>
      <c r="C813" t="s">
        <v>908</v>
      </c>
      <c r="D813" t="s">
        <v>908</v>
      </c>
      <c r="G813" t="s">
        <v>908</v>
      </c>
      <c r="H813" t="s">
        <v>17</v>
      </c>
      <c r="K813" t="s">
        <v>17</v>
      </c>
      <c r="L813" t="s">
        <v>19</v>
      </c>
      <c r="M813" t="s">
        <v>83</v>
      </c>
      <c r="N813" s="1">
        <v>44706</v>
      </c>
      <c r="O813" t="s">
        <v>880</v>
      </c>
      <c r="P813" t="s">
        <v>880</v>
      </c>
    </row>
    <row r="814" spans="1:16">
      <c r="A814" t="s">
        <v>1172</v>
      </c>
      <c r="B814" t="s">
        <v>1173</v>
      </c>
      <c r="C814" t="s">
        <v>78</v>
      </c>
      <c r="D814" t="s">
        <v>78</v>
      </c>
      <c r="F814" t="s">
        <v>126</v>
      </c>
      <c r="G814" t="s">
        <v>78</v>
      </c>
      <c r="H814" t="s">
        <v>81</v>
      </c>
      <c r="J814" t="s">
        <v>251</v>
      </c>
      <c r="K814" t="s">
        <v>127</v>
      </c>
      <c r="L814" t="s">
        <v>52</v>
      </c>
      <c r="M814" t="s">
        <v>70</v>
      </c>
      <c r="N814" s="1">
        <v>44705</v>
      </c>
      <c r="O814" t="s">
        <v>880</v>
      </c>
      <c r="P814" t="s">
        <v>880</v>
      </c>
    </row>
    <row r="815" spans="1:16">
      <c r="A815" t="s">
        <v>389</v>
      </c>
      <c r="B815" t="s">
        <v>1597</v>
      </c>
      <c r="C815" t="s">
        <v>1598</v>
      </c>
      <c r="D815" t="s">
        <v>1598</v>
      </c>
      <c r="F815" t="s">
        <v>1599</v>
      </c>
      <c r="G815" t="s">
        <v>1598</v>
      </c>
      <c r="H815" t="s">
        <v>81</v>
      </c>
      <c r="J815" t="s">
        <v>1599</v>
      </c>
      <c r="K815" t="s">
        <v>81</v>
      </c>
      <c r="L815" t="s">
        <v>19</v>
      </c>
      <c r="M815" t="s">
        <v>26</v>
      </c>
      <c r="N815" s="1">
        <v>44700</v>
      </c>
      <c r="O815" t="s">
        <v>880</v>
      </c>
      <c r="P815" t="s">
        <v>880</v>
      </c>
    </row>
    <row r="816" spans="1:16">
      <c r="A816" t="s">
        <v>1237</v>
      </c>
      <c r="B816" t="s">
        <v>1373</v>
      </c>
      <c r="C816" t="s">
        <v>1239</v>
      </c>
      <c r="D816" t="s">
        <v>1239</v>
      </c>
      <c r="F816" t="s">
        <v>1240</v>
      </c>
      <c r="G816" t="s">
        <v>1239</v>
      </c>
      <c r="H816" t="s">
        <v>81</v>
      </c>
      <c r="J816" t="s">
        <v>1240</v>
      </c>
      <c r="K816" t="s">
        <v>677</v>
      </c>
      <c r="L816" t="s">
        <v>19</v>
      </c>
      <c r="M816" t="s">
        <v>26</v>
      </c>
      <c r="N816" s="1">
        <v>44700</v>
      </c>
      <c r="O816" t="s">
        <v>880</v>
      </c>
      <c r="P816" t="s">
        <v>880</v>
      </c>
    </row>
    <row r="817" spans="1:16">
      <c r="A817" t="s">
        <v>1600</v>
      </c>
      <c r="B817" t="s">
        <v>1428</v>
      </c>
      <c r="C817" t="s">
        <v>908</v>
      </c>
      <c r="D817" t="s">
        <v>908</v>
      </c>
      <c r="G817" t="s">
        <v>908</v>
      </c>
      <c r="H817" t="s">
        <v>17</v>
      </c>
      <c r="K817" t="s">
        <v>17</v>
      </c>
      <c r="L817" t="s">
        <v>52</v>
      </c>
      <c r="M817" t="s">
        <v>70</v>
      </c>
      <c r="N817" s="1">
        <v>44699</v>
      </c>
      <c r="O817" t="s">
        <v>880</v>
      </c>
      <c r="P817" t="s">
        <v>880</v>
      </c>
    </row>
    <row r="818" spans="1:16">
      <c r="A818" t="s">
        <v>1601</v>
      </c>
      <c r="B818" t="s">
        <v>1602</v>
      </c>
      <c r="C818" t="s">
        <v>209</v>
      </c>
      <c r="D818" t="s">
        <v>209</v>
      </c>
      <c r="G818" t="s">
        <v>68</v>
      </c>
      <c r="H818" t="s">
        <v>37</v>
      </c>
      <c r="K818" t="s">
        <v>141</v>
      </c>
      <c r="L818" t="s">
        <v>52</v>
      </c>
      <c r="M818" t="s">
        <v>75</v>
      </c>
      <c r="N818" s="1">
        <v>44691</v>
      </c>
      <c r="O818" t="s">
        <v>880</v>
      </c>
      <c r="P818" t="s">
        <v>880</v>
      </c>
    </row>
    <row r="819" spans="1:16">
      <c r="A819" t="s">
        <v>1603</v>
      </c>
      <c r="B819" t="s">
        <v>1604</v>
      </c>
      <c r="C819" t="s">
        <v>801</v>
      </c>
      <c r="D819" t="s">
        <v>802</v>
      </c>
      <c r="F819" t="s">
        <v>803</v>
      </c>
      <c r="H819" t="s">
        <v>81</v>
      </c>
      <c r="K819" t="s">
        <v>81</v>
      </c>
      <c r="L819" t="s">
        <v>19</v>
      </c>
      <c r="M819" t="s">
        <v>26</v>
      </c>
      <c r="N819" s="1">
        <v>44686</v>
      </c>
      <c r="O819" t="s">
        <v>880</v>
      </c>
      <c r="P819" t="s">
        <v>880</v>
      </c>
    </row>
    <row r="820" spans="1:16">
      <c r="A820" t="s">
        <v>1605</v>
      </c>
      <c r="B820" t="s">
        <v>1606</v>
      </c>
      <c r="C820" t="s">
        <v>1607</v>
      </c>
      <c r="D820" t="s">
        <v>1608</v>
      </c>
      <c r="F820" t="s">
        <v>1609</v>
      </c>
      <c r="H820" t="s">
        <v>81</v>
      </c>
      <c r="K820" t="s">
        <v>1610</v>
      </c>
      <c r="L820" t="s">
        <v>57</v>
      </c>
      <c r="M820" t="s">
        <v>58</v>
      </c>
      <c r="N820" s="1">
        <v>44684</v>
      </c>
      <c r="O820" t="s">
        <v>880</v>
      </c>
      <c r="P820" t="s">
        <v>880</v>
      </c>
    </row>
    <row r="821" spans="1:16">
      <c r="A821" t="s">
        <v>1611</v>
      </c>
      <c r="B821" t="s">
        <v>1612</v>
      </c>
      <c r="C821" t="s">
        <v>73</v>
      </c>
      <c r="D821" t="s">
        <v>73</v>
      </c>
      <c r="E821" t="s">
        <v>38</v>
      </c>
      <c r="F821" t="s">
        <v>39</v>
      </c>
      <c r="G821" t="s">
        <v>73</v>
      </c>
      <c r="H821" t="s">
        <v>37</v>
      </c>
      <c r="I821" t="s">
        <v>38</v>
      </c>
      <c r="J821" t="s">
        <v>39</v>
      </c>
      <c r="K821" t="s">
        <v>31</v>
      </c>
      <c r="L821" t="s">
        <v>52</v>
      </c>
      <c r="M821" t="s">
        <v>75</v>
      </c>
      <c r="N821" s="1">
        <v>44684</v>
      </c>
      <c r="O821" t="s">
        <v>880</v>
      </c>
      <c r="P821" t="s">
        <v>880</v>
      </c>
    </row>
    <row r="822" spans="1:16">
      <c r="A822" t="s">
        <v>1360</v>
      </c>
      <c r="B822" t="s">
        <v>1297</v>
      </c>
      <c r="C822" t="s">
        <v>1157</v>
      </c>
      <c r="D822" t="s">
        <v>1157</v>
      </c>
      <c r="E822" t="s">
        <v>38</v>
      </c>
      <c r="F822" t="s">
        <v>39</v>
      </c>
      <c r="G822" t="s">
        <v>1157</v>
      </c>
      <c r="H822" t="s">
        <v>37</v>
      </c>
      <c r="I822" t="s">
        <v>38</v>
      </c>
      <c r="J822" t="s">
        <v>39</v>
      </c>
      <c r="K822" t="s">
        <v>145</v>
      </c>
      <c r="L822" t="s">
        <v>19</v>
      </c>
      <c r="M822" t="s">
        <v>20</v>
      </c>
      <c r="N822" s="1">
        <v>44673</v>
      </c>
      <c r="O822" t="s">
        <v>880</v>
      </c>
      <c r="P822" t="s">
        <v>880</v>
      </c>
    </row>
    <row r="823" spans="1:16">
      <c r="A823" t="s">
        <v>1613</v>
      </c>
      <c r="B823" t="s">
        <v>1614</v>
      </c>
      <c r="C823" t="s">
        <v>453</v>
      </c>
      <c r="D823" t="s">
        <v>453</v>
      </c>
      <c r="E823" t="s">
        <v>38</v>
      </c>
      <c r="F823" t="s">
        <v>39</v>
      </c>
      <c r="G823" t="s">
        <v>50</v>
      </c>
      <c r="H823" t="s">
        <v>37</v>
      </c>
      <c r="I823" t="s">
        <v>38</v>
      </c>
      <c r="J823" t="s">
        <v>39</v>
      </c>
      <c r="K823" t="s">
        <v>248</v>
      </c>
      <c r="L823" t="s">
        <v>19</v>
      </c>
      <c r="M823" t="s">
        <v>26</v>
      </c>
      <c r="N823" s="1">
        <v>44673</v>
      </c>
      <c r="O823" t="s">
        <v>880</v>
      </c>
      <c r="P823" t="s">
        <v>880</v>
      </c>
    </row>
    <row r="824" spans="1:16">
      <c r="A824" t="s">
        <v>1615</v>
      </c>
      <c r="B824" t="s">
        <v>1365</v>
      </c>
      <c r="C824" t="s">
        <v>68</v>
      </c>
      <c r="D824" t="s">
        <v>73</v>
      </c>
      <c r="G824" t="s">
        <v>68</v>
      </c>
      <c r="H824" t="s">
        <v>37</v>
      </c>
      <c r="K824" t="s">
        <v>69</v>
      </c>
      <c r="L824" t="s">
        <v>19</v>
      </c>
      <c r="M824" t="s">
        <v>26</v>
      </c>
      <c r="N824" s="1">
        <v>44670</v>
      </c>
      <c r="O824" t="s">
        <v>880</v>
      </c>
      <c r="P824" t="s">
        <v>880</v>
      </c>
    </row>
    <row r="825" spans="1:16">
      <c r="A825" t="s">
        <v>1616</v>
      </c>
      <c r="B825" t="s">
        <v>1617</v>
      </c>
      <c r="C825" t="s">
        <v>1449</v>
      </c>
      <c r="D825" t="s">
        <v>1449</v>
      </c>
      <c r="F825" t="s">
        <v>1450</v>
      </c>
      <c r="G825" t="s">
        <v>1449</v>
      </c>
      <c r="H825" t="s">
        <v>25</v>
      </c>
      <c r="J825" t="s">
        <v>1450</v>
      </c>
      <c r="K825" t="s">
        <v>25</v>
      </c>
      <c r="L825" t="s">
        <v>19</v>
      </c>
      <c r="M825" t="s">
        <v>26</v>
      </c>
      <c r="N825" s="1">
        <v>44655</v>
      </c>
      <c r="O825" t="s">
        <v>880</v>
      </c>
      <c r="P825" t="s">
        <v>880</v>
      </c>
    </row>
    <row r="826" spans="1:16">
      <c r="A826" t="s">
        <v>1618</v>
      </c>
      <c r="B826" t="s">
        <v>1619</v>
      </c>
      <c r="C826" t="s">
        <v>927</v>
      </c>
      <c r="D826" t="s">
        <v>927</v>
      </c>
      <c r="F826" t="s">
        <v>928</v>
      </c>
      <c r="H826" t="s">
        <v>81</v>
      </c>
      <c r="K826" t="s">
        <v>81</v>
      </c>
      <c r="L826" t="s">
        <v>19</v>
      </c>
      <c r="M826" t="s">
        <v>83</v>
      </c>
      <c r="N826" s="1">
        <v>44655</v>
      </c>
      <c r="O826" t="s">
        <v>880</v>
      </c>
      <c r="P826" t="s">
        <v>880</v>
      </c>
    </row>
    <row r="827" spans="1:16">
      <c r="A827" t="s">
        <v>1487</v>
      </c>
      <c r="B827" t="s">
        <v>1488</v>
      </c>
      <c r="C827" t="s">
        <v>1489</v>
      </c>
      <c r="D827" t="s">
        <v>1489</v>
      </c>
      <c r="E827" t="s">
        <v>196</v>
      </c>
      <c r="F827" t="s">
        <v>962</v>
      </c>
      <c r="H827" t="s">
        <v>81</v>
      </c>
      <c r="K827" t="s">
        <v>198</v>
      </c>
      <c r="L827" t="s">
        <v>52</v>
      </c>
      <c r="M827" t="s">
        <v>75</v>
      </c>
      <c r="N827" s="1">
        <v>44643</v>
      </c>
      <c r="O827" t="s">
        <v>880</v>
      </c>
      <c r="P827" t="s">
        <v>880</v>
      </c>
    </row>
    <row r="828" spans="1:16">
      <c r="A828" t="s">
        <v>742</v>
      </c>
      <c r="B828" t="s">
        <v>415</v>
      </c>
      <c r="C828" t="s">
        <v>16</v>
      </c>
      <c r="D828" t="s">
        <v>16</v>
      </c>
      <c r="G828" t="s">
        <v>16</v>
      </c>
      <c r="H828" t="s">
        <v>17</v>
      </c>
      <c r="K828" t="s">
        <v>99</v>
      </c>
      <c r="L828" t="s">
        <v>19</v>
      </c>
      <c r="M828" t="s">
        <v>199</v>
      </c>
      <c r="N828" s="1">
        <v>44642</v>
      </c>
      <c r="O828" t="s">
        <v>880</v>
      </c>
      <c r="P828" t="s">
        <v>880</v>
      </c>
    </row>
    <row r="829" spans="1:16">
      <c r="A829" t="s">
        <v>1620</v>
      </c>
      <c r="B829" t="s">
        <v>1621</v>
      </c>
      <c r="C829" t="s">
        <v>908</v>
      </c>
      <c r="D829" t="s">
        <v>908</v>
      </c>
      <c r="G829" t="s">
        <v>908</v>
      </c>
      <c r="H829" t="s">
        <v>17</v>
      </c>
      <c r="K829" t="s">
        <v>17</v>
      </c>
      <c r="L829" t="s">
        <v>52</v>
      </c>
      <c r="M829" t="s">
        <v>70</v>
      </c>
      <c r="N829" s="1">
        <v>44634</v>
      </c>
      <c r="O829" t="s">
        <v>880</v>
      </c>
      <c r="P829" t="s">
        <v>880</v>
      </c>
    </row>
    <row r="830" spans="1:16">
      <c r="A830" t="s">
        <v>1622</v>
      </c>
      <c r="B830" t="s">
        <v>1623</v>
      </c>
      <c r="C830" t="s">
        <v>1624</v>
      </c>
      <c r="D830" t="s">
        <v>1624</v>
      </c>
      <c r="G830" t="s">
        <v>1625</v>
      </c>
      <c r="H830" t="s">
        <v>37</v>
      </c>
      <c r="K830" t="s">
        <v>190</v>
      </c>
      <c r="L830" t="s">
        <v>19</v>
      </c>
      <c r="M830" t="s">
        <v>26</v>
      </c>
      <c r="N830" s="1">
        <v>44634</v>
      </c>
      <c r="O830" t="s">
        <v>880</v>
      </c>
      <c r="P830" t="s">
        <v>880</v>
      </c>
    </row>
    <row r="831" spans="1:16">
      <c r="A831" t="s">
        <v>1626</v>
      </c>
      <c r="B831" t="s">
        <v>1627</v>
      </c>
      <c r="C831" t="s">
        <v>951</v>
      </c>
      <c r="D831" t="s">
        <v>951</v>
      </c>
      <c r="F831" t="s">
        <v>912</v>
      </c>
      <c r="G831" t="s">
        <v>951</v>
      </c>
      <c r="H831" t="s">
        <v>18</v>
      </c>
      <c r="J831" t="s">
        <v>912</v>
      </c>
      <c r="K831" t="s">
        <v>1150</v>
      </c>
      <c r="L831" t="s">
        <v>473</v>
      </c>
      <c r="M831" t="s">
        <v>913</v>
      </c>
      <c r="N831" s="1">
        <v>44620</v>
      </c>
      <c r="O831" t="s">
        <v>880</v>
      </c>
      <c r="P831" t="s">
        <v>880</v>
      </c>
    </row>
    <row r="832" spans="1:16">
      <c r="A832" t="s">
        <v>1628</v>
      </c>
      <c r="B832" t="s">
        <v>1629</v>
      </c>
      <c r="C832" t="s">
        <v>1449</v>
      </c>
      <c r="D832" t="s">
        <v>1449</v>
      </c>
      <c r="F832" t="s">
        <v>1450</v>
      </c>
      <c r="G832" t="s">
        <v>1449</v>
      </c>
      <c r="H832" t="s">
        <v>25</v>
      </c>
      <c r="J832" t="s">
        <v>1450</v>
      </c>
      <c r="K832" t="s">
        <v>25</v>
      </c>
      <c r="L832" t="s">
        <v>19</v>
      </c>
      <c r="M832" t="s">
        <v>199</v>
      </c>
      <c r="N832" s="1">
        <v>44617</v>
      </c>
      <c r="O832" t="s">
        <v>880</v>
      </c>
      <c r="P832" t="s">
        <v>880</v>
      </c>
    </row>
    <row r="833" spans="1:16">
      <c r="A833" t="s">
        <v>1630</v>
      </c>
      <c r="B833" t="s">
        <v>1490</v>
      </c>
      <c r="C833" t="s">
        <v>1157</v>
      </c>
      <c r="D833" t="s">
        <v>1157</v>
      </c>
      <c r="E833" t="s">
        <v>38</v>
      </c>
      <c r="F833" t="s">
        <v>39</v>
      </c>
      <c r="G833" t="s">
        <v>1157</v>
      </c>
      <c r="H833" t="s">
        <v>37</v>
      </c>
      <c r="I833" t="s">
        <v>38</v>
      </c>
      <c r="J833" t="s">
        <v>39</v>
      </c>
      <c r="K833" t="s">
        <v>18</v>
      </c>
      <c r="L833" t="s">
        <v>19</v>
      </c>
      <c r="M833" t="s">
        <v>199</v>
      </c>
      <c r="N833" s="1">
        <v>44616</v>
      </c>
      <c r="O833" t="s">
        <v>880</v>
      </c>
      <c r="P833" t="s">
        <v>880</v>
      </c>
    </row>
    <row r="834" spans="1:16">
      <c r="A834" t="s">
        <v>758</v>
      </c>
      <c r="B834" t="s">
        <v>759</v>
      </c>
      <c r="C834" t="s">
        <v>760</v>
      </c>
      <c r="D834" t="s">
        <v>760</v>
      </c>
      <c r="H834" t="s">
        <v>37</v>
      </c>
      <c r="K834" t="s">
        <v>69</v>
      </c>
      <c r="L834" t="s">
        <v>19</v>
      </c>
      <c r="M834" t="s">
        <v>83</v>
      </c>
      <c r="N834" s="1">
        <v>44615</v>
      </c>
      <c r="O834" t="s">
        <v>880</v>
      </c>
      <c r="P834" t="s">
        <v>880</v>
      </c>
    </row>
    <row r="835" spans="1:16">
      <c r="A835" t="s">
        <v>76</v>
      </c>
      <c r="B835" t="s">
        <v>1631</v>
      </c>
      <c r="C835" t="s">
        <v>1113</v>
      </c>
      <c r="D835" t="s">
        <v>1113</v>
      </c>
      <c r="F835" t="s">
        <v>170</v>
      </c>
      <c r="G835" t="s">
        <v>1113</v>
      </c>
      <c r="H835" t="s">
        <v>17</v>
      </c>
      <c r="J835" t="s">
        <v>170</v>
      </c>
      <c r="K835" t="s">
        <v>17</v>
      </c>
      <c r="L835" t="s">
        <v>19</v>
      </c>
      <c r="M835" t="s">
        <v>83</v>
      </c>
      <c r="N835" s="1">
        <v>44613</v>
      </c>
      <c r="O835" t="s">
        <v>880</v>
      </c>
      <c r="P835" t="s">
        <v>880</v>
      </c>
    </row>
    <row r="836" spans="1:16">
      <c r="A836" t="s">
        <v>761</v>
      </c>
      <c r="B836" t="s">
        <v>592</v>
      </c>
      <c r="C836" t="s">
        <v>593</v>
      </c>
      <c r="D836" t="s">
        <v>593</v>
      </c>
      <c r="E836" t="s">
        <v>594</v>
      </c>
      <c r="F836" t="s">
        <v>595</v>
      </c>
      <c r="H836" t="s">
        <v>81</v>
      </c>
      <c r="K836" t="s">
        <v>198</v>
      </c>
      <c r="L836" t="s">
        <v>19</v>
      </c>
      <c r="M836" t="s">
        <v>199</v>
      </c>
      <c r="N836" s="1">
        <v>44609</v>
      </c>
      <c r="O836" t="s">
        <v>880</v>
      </c>
      <c r="P836" t="s">
        <v>880</v>
      </c>
    </row>
    <row r="837" spans="1:16">
      <c r="A837" t="s">
        <v>1632</v>
      </c>
      <c r="B837" t="s">
        <v>1256</v>
      </c>
      <c r="C837" t="s">
        <v>16</v>
      </c>
      <c r="D837" t="s">
        <v>16</v>
      </c>
      <c r="G837" t="s">
        <v>16</v>
      </c>
      <c r="H837" t="s">
        <v>17</v>
      </c>
      <c r="K837" t="s">
        <v>248</v>
      </c>
      <c r="L837" t="s">
        <v>19</v>
      </c>
      <c r="M837" t="s">
        <v>20</v>
      </c>
      <c r="N837" s="1">
        <v>44608</v>
      </c>
      <c r="O837" t="s">
        <v>880</v>
      </c>
      <c r="P837" t="s">
        <v>880</v>
      </c>
    </row>
    <row r="838" spans="1:16">
      <c r="A838" t="s">
        <v>1633</v>
      </c>
      <c r="B838" t="s">
        <v>1634</v>
      </c>
      <c r="C838" t="s">
        <v>291</v>
      </c>
      <c r="D838" t="s">
        <v>291</v>
      </c>
      <c r="F838" t="s">
        <v>107</v>
      </c>
      <c r="G838" t="s">
        <v>291</v>
      </c>
      <c r="H838" t="s">
        <v>31</v>
      </c>
      <c r="J838" t="s">
        <v>107</v>
      </c>
      <c r="K838" t="s">
        <v>248</v>
      </c>
      <c r="L838" t="s">
        <v>19</v>
      </c>
      <c r="M838" t="s">
        <v>20</v>
      </c>
      <c r="N838" s="1">
        <v>44594</v>
      </c>
      <c r="O838" t="s">
        <v>880</v>
      </c>
      <c r="P838" t="s">
        <v>880</v>
      </c>
    </row>
    <row r="839" spans="1:16">
      <c r="A839" t="s">
        <v>1193</v>
      </c>
      <c r="B839" t="s">
        <v>1544</v>
      </c>
      <c r="C839" t="s">
        <v>908</v>
      </c>
      <c r="D839" t="s">
        <v>908</v>
      </c>
      <c r="G839" t="s">
        <v>908</v>
      </c>
      <c r="H839" t="s">
        <v>17</v>
      </c>
      <c r="K839" t="s">
        <v>99</v>
      </c>
      <c r="L839" t="s">
        <v>52</v>
      </c>
      <c r="M839" t="s">
        <v>75</v>
      </c>
      <c r="N839" s="1">
        <v>44592</v>
      </c>
      <c r="O839" t="s">
        <v>880</v>
      </c>
      <c r="P839" t="s">
        <v>880</v>
      </c>
    </row>
    <row r="840" spans="1:16">
      <c r="A840" t="s">
        <v>1255</v>
      </c>
      <c r="B840" t="s">
        <v>1256</v>
      </c>
      <c r="C840" t="s">
        <v>16</v>
      </c>
      <c r="D840" t="s">
        <v>16</v>
      </c>
      <c r="G840" t="s">
        <v>16</v>
      </c>
      <c r="H840" t="s">
        <v>17</v>
      </c>
      <c r="K840" t="s">
        <v>141</v>
      </c>
      <c r="L840" t="s">
        <v>19</v>
      </c>
      <c r="M840" t="s">
        <v>20</v>
      </c>
      <c r="N840" s="1">
        <v>44589</v>
      </c>
      <c r="O840" t="s">
        <v>880</v>
      </c>
      <c r="P840" t="s">
        <v>880</v>
      </c>
    </row>
    <row r="841" spans="1:16">
      <c r="A841" t="s">
        <v>764</v>
      </c>
      <c r="B841" t="s">
        <v>346</v>
      </c>
      <c r="C841" t="s">
        <v>16</v>
      </c>
      <c r="D841" t="s">
        <v>16</v>
      </c>
      <c r="G841" t="s">
        <v>16</v>
      </c>
      <c r="H841" t="s">
        <v>17</v>
      </c>
      <c r="K841" t="s">
        <v>141</v>
      </c>
      <c r="L841" t="s">
        <v>19</v>
      </c>
      <c r="M841" t="s">
        <v>249</v>
      </c>
      <c r="N841" s="1">
        <v>44589</v>
      </c>
      <c r="O841" t="s">
        <v>880</v>
      </c>
      <c r="P841" t="s">
        <v>880</v>
      </c>
    </row>
    <row r="842" spans="1:16">
      <c r="A842" t="s">
        <v>1635</v>
      </c>
      <c r="B842" t="s">
        <v>1636</v>
      </c>
      <c r="C842" t="s">
        <v>1637</v>
      </c>
      <c r="D842" t="s">
        <v>1637</v>
      </c>
      <c r="F842" t="s">
        <v>1638</v>
      </c>
      <c r="G842" t="s">
        <v>1637</v>
      </c>
      <c r="H842" t="s">
        <v>1639</v>
      </c>
      <c r="J842" t="s">
        <v>1638</v>
      </c>
      <c r="K842" t="s">
        <v>46</v>
      </c>
      <c r="L842" t="s">
        <v>19</v>
      </c>
      <c r="M842" t="s">
        <v>199</v>
      </c>
      <c r="N842" s="1">
        <v>44587</v>
      </c>
      <c r="O842" t="s">
        <v>880</v>
      </c>
      <c r="P842" t="s">
        <v>880</v>
      </c>
    </row>
    <row r="843" spans="1:16">
      <c r="A843" t="s">
        <v>1640</v>
      </c>
      <c r="B843" t="s">
        <v>967</v>
      </c>
      <c r="C843" t="s">
        <v>669</v>
      </c>
      <c r="D843" t="s">
        <v>669</v>
      </c>
      <c r="F843" t="s">
        <v>670</v>
      </c>
      <c r="G843" t="s">
        <v>669</v>
      </c>
      <c r="H843" t="s">
        <v>81</v>
      </c>
      <c r="J843" t="s">
        <v>670</v>
      </c>
      <c r="K843" t="s">
        <v>550</v>
      </c>
      <c r="L843" t="s">
        <v>19</v>
      </c>
      <c r="M843" t="s">
        <v>26</v>
      </c>
      <c r="N843" s="1">
        <v>44579</v>
      </c>
      <c r="O843" t="s">
        <v>880</v>
      </c>
      <c r="P843" t="s">
        <v>880</v>
      </c>
    </row>
    <row r="844" spans="1:16">
      <c r="A844" t="s">
        <v>1172</v>
      </c>
      <c r="B844" t="s">
        <v>1173</v>
      </c>
      <c r="C844" t="s">
        <v>78</v>
      </c>
      <c r="D844" t="s">
        <v>78</v>
      </c>
      <c r="E844" t="s">
        <v>263</v>
      </c>
      <c r="F844" t="s">
        <v>264</v>
      </c>
      <c r="H844" t="s">
        <v>81</v>
      </c>
      <c r="K844" t="s">
        <v>493</v>
      </c>
      <c r="L844" t="s">
        <v>52</v>
      </c>
      <c r="M844" t="s">
        <v>70</v>
      </c>
      <c r="N844" s="1">
        <v>44579</v>
      </c>
      <c r="O844" t="s">
        <v>880</v>
      </c>
      <c r="P844" t="s">
        <v>880</v>
      </c>
    </row>
    <row r="845" spans="1:16">
      <c r="A845" t="s">
        <v>841</v>
      </c>
      <c r="B845" t="s">
        <v>1103</v>
      </c>
      <c r="C845" t="s">
        <v>908</v>
      </c>
      <c r="D845" t="s">
        <v>908</v>
      </c>
      <c r="G845" t="s">
        <v>908</v>
      </c>
      <c r="H845" t="s">
        <v>17</v>
      </c>
      <c r="K845" t="s">
        <v>17</v>
      </c>
      <c r="L845" t="s">
        <v>19</v>
      </c>
      <c r="M845" t="s">
        <v>26</v>
      </c>
      <c r="N845" s="1">
        <v>44574</v>
      </c>
      <c r="O845" t="s">
        <v>880</v>
      </c>
      <c r="P845" t="s">
        <v>880</v>
      </c>
    </row>
    <row r="846" spans="1:16">
      <c r="A846" t="s">
        <v>468</v>
      </c>
      <c r="B846" t="s">
        <v>1089</v>
      </c>
      <c r="C846" t="s">
        <v>927</v>
      </c>
      <c r="D846" t="s">
        <v>927</v>
      </c>
      <c r="F846" t="s">
        <v>928</v>
      </c>
      <c r="H846" t="s">
        <v>81</v>
      </c>
      <c r="K846" t="s">
        <v>81</v>
      </c>
      <c r="L846" t="s">
        <v>19</v>
      </c>
      <c r="M846" t="s">
        <v>26</v>
      </c>
      <c r="N846" s="1">
        <v>44571</v>
      </c>
      <c r="O846" t="s">
        <v>880</v>
      </c>
      <c r="P846" t="s">
        <v>880</v>
      </c>
    </row>
    <row r="847" spans="1:16">
      <c r="A847" t="s">
        <v>468</v>
      </c>
      <c r="B847" t="s">
        <v>1641</v>
      </c>
      <c r="C847" t="s">
        <v>927</v>
      </c>
      <c r="D847" t="s">
        <v>927</v>
      </c>
      <c r="F847" t="s">
        <v>928</v>
      </c>
      <c r="H847" t="s">
        <v>81</v>
      </c>
      <c r="K847" t="s">
        <v>81</v>
      </c>
      <c r="L847" t="s">
        <v>19</v>
      </c>
      <c r="M847" t="s">
        <v>26</v>
      </c>
      <c r="N847" s="1">
        <v>44571</v>
      </c>
      <c r="O847" t="s">
        <v>880</v>
      </c>
      <c r="P847" t="s">
        <v>880</v>
      </c>
    </row>
    <row r="848" spans="1:16">
      <c r="A848" t="s">
        <v>468</v>
      </c>
      <c r="B848" t="s">
        <v>1642</v>
      </c>
      <c r="C848" t="s">
        <v>927</v>
      </c>
      <c r="D848" t="s">
        <v>927</v>
      </c>
      <c r="F848" t="s">
        <v>928</v>
      </c>
      <c r="H848" t="s">
        <v>81</v>
      </c>
      <c r="K848" t="s">
        <v>81</v>
      </c>
      <c r="L848" t="s">
        <v>19</v>
      </c>
      <c r="M848" t="s">
        <v>26</v>
      </c>
      <c r="N848" s="1">
        <v>44571</v>
      </c>
      <c r="O848" t="s">
        <v>880</v>
      </c>
      <c r="P848" t="s">
        <v>880</v>
      </c>
    </row>
    <row r="849" spans="1:16">
      <c r="A849" t="s">
        <v>1643</v>
      </c>
      <c r="B849" t="s">
        <v>1644</v>
      </c>
      <c r="C849" t="s">
        <v>900</v>
      </c>
      <c r="D849" t="s">
        <v>900</v>
      </c>
      <c r="F849" t="s">
        <v>140</v>
      </c>
      <c r="G849" t="s">
        <v>900</v>
      </c>
      <c r="H849" t="s">
        <v>37</v>
      </c>
      <c r="J849" t="s">
        <v>140</v>
      </c>
      <c r="K849" t="s">
        <v>278</v>
      </c>
      <c r="L849" t="s">
        <v>47</v>
      </c>
      <c r="M849" t="s">
        <v>47</v>
      </c>
      <c r="N849" s="1">
        <v>44561</v>
      </c>
      <c r="O849" t="s">
        <v>880</v>
      </c>
      <c r="P849" t="s">
        <v>880</v>
      </c>
    </row>
    <row r="850" spans="1:16">
      <c r="A850" t="s">
        <v>1596</v>
      </c>
      <c r="B850" t="s">
        <v>476</v>
      </c>
      <c r="C850" t="s">
        <v>1157</v>
      </c>
      <c r="D850" t="s">
        <v>1157</v>
      </c>
      <c r="E850" t="s">
        <v>38</v>
      </c>
      <c r="F850" t="s">
        <v>39</v>
      </c>
      <c r="G850" t="s">
        <v>1157</v>
      </c>
      <c r="H850" t="s">
        <v>37</v>
      </c>
      <c r="I850" t="s">
        <v>38</v>
      </c>
      <c r="J850" t="s">
        <v>39</v>
      </c>
      <c r="K850" t="s">
        <v>141</v>
      </c>
      <c r="L850" t="s">
        <v>19</v>
      </c>
      <c r="M850" t="s">
        <v>83</v>
      </c>
      <c r="N850" s="1">
        <v>44560</v>
      </c>
      <c r="O850" t="s">
        <v>880</v>
      </c>
      <c r="P850" t="s">
        <v>880</v>
      </c>
    </row>
    <row r="851" spans="1:16">
      <c r="A851" t="s">
        <v>1190</v>
      </c>
      <c r="B851" t="s">
        <v>1423</v>
      </c>
      <c r="C851" t="s">
        <v>1541</v>
      </c>
      <c r="D851" t="s">
        <v>1541</v>
      </c>
      <c r="F851" t="s">
        <v>1542</v>
      </c>
      <c r="G851" t="s">
        <v>1424</v>
      </c>
      <c r="H851" t="s">
        <v>81</v>
      </c>
      <c r="K851" t="s">
        <v>81</v>
      </c>
      <c r="L851" t="s">
        <v>19</v>
      </c>
      <c r="M851" t="s">
        <v>199</v>
      </c>
      <c r="N851" s="1">
        <v>44551</v>
      </c>
      <c r="O851" t="s">
        <v>880</v>
      </c>
      <c r="P851" t="s">
        <v>880</v>
      </c>
    </row>
    <row r="852" spans="1:16">
      <c r="A852" t="s">
        <v>1645</v>
      </c>
      <c r="B852" t="s">
        <v>1097</v>
      </c>
      <c r="C852" t="s">
        <v>1646</v>
      </c>
      <c r="D852" t="s">
        <v>1646</v>
      </c>
      <c r="G852" t="s">
        <v>1646</v>
      </c>
      <c r="H852" t="s">
        <v>17</v>
      </c>
      <c r="K852" t="s">
        <v>233</v>
      </c>
      <c r="L852" t="s">
        <v>47</v>
      </c>
      <c r="M852" t="s">
        <v>47</v>
      </c>
      <c r="N852" s="1">
        <v>44546</v>
      </c>
      <c r="O852" t="s">
        <v>880</v>
      </c>
      <c r="P852" t="s">
        <v>880</v>
      </c>
    </row>
    <row r="853" spans="1:16">
      <c r="A853" t="s">
        <v>1647</v>
      </c>
      <c r="B853" t="s">
        <v>1648</v>
      </c>
      <c r="C853" t="s">
        <v>1649</v>
      </c>
      <c r="D853" t="s">
        <v>1650</v>
      </c>
      <c r="F853" t="s">
        <v>1651</v>
      </c>
      <c r="H853" t="s">
        <v>81</v>
      </c>
      <c r="K853" t="s">
        <v>46</v>
      </c>
      <c r="L853" t="s">
        <v>57</v>
      </c>
      <c r="M853" t="s">
        <v>58</v>
      </c>
      <c r="N853" s="1">
        <v>44543</v>
      </c>
      <c r="O853" t="s">
        <v>880</v>
      </c>
      <c r="P853" t="s">
        <v>880</v>
      </c>
    </row>
    <row r="854" spans="1:16">
      <c r="A854" t="s">
        <v>849</v>
      </c>
      <c r="B854" t="s">
        <v>1342</v>
      </c>
      <c r="C854" t="s">
        <v>1003</v>
      </c>
      <c r="D854" t="s">
        <v>939</v>
      </c>
      <c r="E854" t="s">
        <v>38</v>
      </c>
      <c r="F854" t="s">
        <v>39</v>
      </c>
      <c r="G854" t="s">
        <v>1003</v>
      </c>
      <c r="H854" t="s">
        <v>37</v>
      </c>
      <c r="I854" t="s">
        <v>38</v>
      </c>
      <c r="J854" t="s">
        <v>39</v>
      </c>
      <c r="K854" t="s">
        <v>1652</v>
      </c>
      <c r="L854" t="s">
        <v>19</v>
      </c>
      <c r="M854" t="s">
        <v>26</v>
      </c>
      <c r="N854" s="1">
        <v>44539</v>
      </c>
      <c r="O854" t="s">
        <v>880</v>
      </c>
      <c r="P854" t="s">
        <v>880</v>
      </c>
    </row>
    <row r="855" spans="1:16">
      <c r="A855" t="s">
        <v>1626</v>
      </c>
      <c r="B855" t="s">
        <v>1627</v>
      </c>
      <c r="C855" t="s">
        <v>951</v>
      </c>
      <c r="D855" t="s">
        <v>951</v>
      </c>
      <c r="F855" t="s">
        <v>912</v>
      </c>
      <c r="G855" t="s">
        <v>951</v>
      </c>
      <c r="H855" t="s">
        <v>18</v>
      </c>
      <c r="J855" t="s">
        <v>912</v>
      </c>
      <c r="K855" t="s">
        <v>677</v>
      </c>
      <c r="L855" t="s">
        <v>473</v>
      </c>
      <c r="M855" t="s">
        <v>913</v>
      </c>
      <c r="N855" s="1">
        <v>44538</v>
      </c>
      <c r="O855" t="s">
        <v>880</v>
      </c>
      <c r="P855" t="s">
        <v>880</v>
      </c>
    </row>
    <row r="856" spans="1:16">
      <c r="A856" t="s">
        <v>1653</v>
      </c>
      <c r="B856" t="s">
        <v>1654</v>
      </c>
      <c r="C856" t="s">
        <v>1655</v>
      </c>
      <c r="D856" t="s">
        <v>1655</v>
      </c>
      <c r="G856" t="s">
        <v>1655</v>
      </c>
      <c r="H856" t="s">
        <v>1656</v>
      </c>
      <c r="K856" t="s">
        <v>278</v>
      </c>
      <c r="L856" t="s">
        <v>19</v>
      </c>
      <c r="M856" t="s">
        <v>26</v>
      </c>
      <c r="N856" s="1">
        <v>44537</v>
      </c>
      <c r="O856" t="s">
        <v>880</v>
      </c>
      <c r="P856" t="s">
        <v>880</v>
      </c>
    </row>
    <row r="857" spans="1:16">
      <c r="A857" t="s">
        <v>1172</v>
      </c>
      <c r="B857" t="s">
        <v>1173</v>
      </c>
      <c r="C857" t="s">
        <v>78</v>
      </c>
      <c r="D857" t="s">
        <v>78</v>
      </c>
      <c r="E857" t="s">
        <v>79</v>
      </c>
      <c r="F857" t="s">
        <v>80</v>
      </c>
      <c r="H857" t="s">
        <v>81</v>
      </c>
      <c r="K857" t="s">
        <v>198</v>
      </c>
      <c r="L857" t="s">
        <v>52</v>
      </c>
      <c r="M857" t="s">
        <v>70</v>
      </c>
      <c r="N857" s="1">
        <v>44516</v>
      </c>
      <c r="O857" t="s">
        <v>880</v>
      </c>
      <c r="P857" t="s">
        <v>880</v>
      </c>
    </row>
    <row r="858" spans="1:16">
      <c r="A858" t="s">
        <v>1657</v>
      </c>
      <c r="B858" t="s">
        <v>1658</v>
      </c>
      <c r="C858" t="s">
        <v>1658</v>
      </c>
      <c r="D858" t="s">
        <v>1658</v>
      </c>
      <c r="G858" t="s">
        <v>1658</v>
      </c>
      <c r="H858" t="s">
        <v>278</v>
      </c>
      <c r="K858" t="s">
        <v>278</v>
      </c>
      <c r="L858" t="s">
        <v>19</v>
      </c>
      <c r="M858" t="s">
        <v>942</v>
      </c>
      <c r="N858" s="1">
        <v>44515</v>
      </c>
      <c r="O858" t="s">
        <v>880</v>
      </c>
      <c r="P858" t="s">
        <v>880</v>
      </c>
    </row>
    <row r="859" spans="1:16">
      <c r="A859" t="s">
        <v>1659</v>
      </c>
      <c r="B859" t="s">
        <v>1005</v>
      </c>
      <c r="C859" t="s">
        <v>1035</v>
      </c>
      <c r="D859" t="s">
        <v>939</v>
      </c>
      <c r="F859" t="s">
        <v>888</v>
      </c>
      <c r="G859" t="s">
        <v>1011</v>
      </c>
      <c r="H859" t="s">
        <v>31</v>
      </c>
      <c r="J859" t="s">
        <v>1012</v>
      </c>
      <c r="K859" t="s">
        <v>141</v>
      </c>
      <c r="L859" t="s">
        <v>47</v>
      </c>
      <c r="M859" t="s">
        <v>47</v>
      </c>
      <c r="N859" s="1">
        <v>44515</v>
      </c>
      <c r="O859" t="s">
        <v>880</v>
      </c>
      <c r="P859" t="s">
        <v>880</v>
      </c>
    </row>
    <row r="860" spans="1:16">
      <c r="A860" t="s">
        <v>781</v>
      </c>
      <c r="B860" t="s">
        <v>782</v>
      </c>
      <c r="C860" t="s">
        <v>542</v>
      </c>
      <c r="D860" t="s">
        <v>542</v>
      </c>
      <c r="F860" t="s">
        <v>543</v>
      </c>
      <c r="G860" t="s">
        <v>542</v>
      </c>
      <c r="H860" t="s">
        <v>17</v>
      </c>
      <c r="J860" t="s">
        <v>543</v>
      </c>
      <c r="K860" t="s">
        <v>69</v>
      </c>
      <c r="L860" t="s">
        <v>47</v>
      </c>
      <c r="M860" t="s">
        <v>47</v>
      </c>
      <c r="N860" s="1">
        <v>44515</v>
      </c>
      <c r="O860" t="s">
        <v>880</v>
      </c>
      <c r="P860" t="s">
        <v>880</v>
      </c>
    </row>
    <row r="861" spans="1:16">
      <c r="A861" t="s">
        <v>616</v>
      </c>
      <c r="B861" t="s">
        <v>211</v>
      </c>
      <c r="C861" t="s">
        <v>16</v>
      </c>
      <c r="D861" t="s">
        <v>16</v>
      </c>
      <c r="G861" t="s">
        <v>16</v>
      </c>
      <c r="H861" t="s">
        <v>17</v>
      </c>
      <c r="K861" t="s">
        <v>69</v>
      </c>
      <c r="L861" t="s">
        <v>19</v>
      </c>
      <c r="M861" t="s">
        <v>26</v>
      </c>
      <c r="N861" s="1">
        <v>44509</v>
      </c>
      <c r="O861" t="s">
        <v>880</v>
      </c>
      <c r="P861" t="s">
        <v>880</v>
      </c>
    </row>
    <row r="862" spans="1:16">
      <c r="A862" t="s">
        <v>1659</v>
      </c>
      <c r="B862" t="s">
        <v>1660</v>
      </c>
      <c r="C862" t="s">
        <v>1035</v>
      </c>
      <c r="D862" t="s">
        <v>939</v>
      </c>
      <c r="F862" t="s">
        <v>888</v>
      </c>
      <c r="G862" t="s">
        <v>1268</v>
      </c>
      <c r="H862" t="s">
        <v>31</v>
      </c>
      <c r="I862" t="s">
        <v>754</v>
      </c>
      <c r="J862" t="s">
        <v>754</v>
      </c>
      <c r="K862" t="s">
        <v>248</v>
      </c>
      <c r="L862" t="s">
        <v>47</v>
      </c>
      <c r="M862" t="s">
        <v>47</v>
      </c>
      <c r="N862" s="1">
        <v>44509</v>
      </c>
      <c r="O862" t="s">
        <v>880</v>
      </c>
      <c r="P862" t="s">
        <v>880</v>
      </c>
    </row>
    <row r="863" spans="1:16">
      <c r="A863" t="s">
        <v>1661</v>
      </c>
      <c r="B863" t="s">
        <v>1662</v>
      </c>
      <c r="C863" t="s">
        <v>1662</v>
      </c>
      <c r="D863" t="s">
        <v>1662</v>
      </c>
      <c r="F863" t="s">
        <v>65</v>
      </c>
      <c r="G863" t="s">
        <v>1662</v>
      </c>
      <c r="H863" t="s">
        <v>18</v>
      </c>
      <c r="J863" t="s">
        <v>65</v>
      </c>
      <c r="K863" t="s">
        <v>18</v>
      </c>
      <c r="L863" t="s">
        <v>52</v>
      </c>
      <c r="M863" t="s">
        <v>75</v>
      </c>
      <c r="N863" s="1">
        <v>44502</v>
      </c>
      <c r="O863" t="s">
        <v>880</v>
      </c>
      <c r="P863" t="s">
        <v>880</v>
      </c>
    </row>
    <row r="864" spans="1:16">
      <c r="A864" t="s">
        <v>1663</v>
      </c>
      <c r="B864" t="s">
        <v>1664</v>
      </c>
      <c r="C864" t="s">
        <v>68</v>
      </c>
      <c r="D864" t="s">
        <v>73</v>
      </c>
      <c r="G864" t="s">
        <v>68</v>
      </c>
      <c r="H864" t="s">
        <v>37</v>
      </c>
      <c r="K864" t="s">
        <v>96</v>
      </c>
      <c r="L864" t="s">
        <v>19</v>
      </c>
      <c r="M864" t="s">
        <v>20</v>
      </c>
      <c r="N864" s="1">
        <v>44497</v>
      </c>
      <c r="O864" t="s">
        <v>880</v>
      </c>
      <c r="P864" t="s">
        <v>880</v>
      </c>
    </row>
    <row r="865" spans="1:16">
      <c r="A865" t="s">
        <v>1665</v>
      </c>
      <c r="B865" t="s">
        <v>1219</v>
      </c>
      <c r="C865" t="s">
        <v>816</v>
      </c>
      <c r="D865" t="s">
        <v>816</v>
      </c>
      <c r="G865" t="s">
        <v>816</v>
      </c>
      <c r="H865" t="s">
        <v>17</v>
      </c>
      <c r="K865" t="s">
        <v>17</v>
      </c>
      <c r="L865" t="s">
        <v>19</v>
      </c>
      <c r="M865" t="s">
        <v>20</v>
      </c>
      <c r="N865" s="1">
        <v>44496</v>
      </c>
      <c r="O865" t="s">
        <v>880</v>
      </c>
      <c r="P865" t="s">
        <v>880</v>
      </c>
    </row>
    <row r="866" spans="1:16">
      <c r="A866" t="s">
        <v>1666</v>
      </c>
      <c r="B866" t="s">
        <v>1598</v>
      </c>
      <c r="C866" t="s">
        <v>1598</v>
      </c>
      <c r="D866" t="s">
        <v>1598</v>
      </c>
      <c r="F866" t="s">
        <v>1599</v>
      </c>
      <c r="G866" t="s">
        <v>1598</v>
      </c>
      <c r="H866" t="s">
        <v>81</v>
      </c>
      <c r="J866" t="s">
        <v>1599</v>
      </c>
      <c r="K866" t="s">
        <v>81</v>
      </c>
      <c r="L866" t="s">
        <v>52</v>
      </c>
      <c r="M866" t="s">
        <v>75</v>
      </c>
      <c r="N866" s="1">
        <v>44489</v>
      </c>
      <c r="O866" t="s">
        <v>880</v>
      </c>
      <c r="P866" t="s">
        <v>880</v>
      </c>
    </row>
    <row r="867" spans="1:16">
      <c r="A867" t="s">
        <v>1125</v>
      </c>
      <c r="B867" t="s">
        <v>723</v>
      </c>
      <c r="C867" t="s">
        <v>78</v>
      </c>
      <c r="D867" t="s">
        <v>78</v>
      </c>
      <c r="F867" t="s">
        <v>126</v>
      </c>
      <c r="G867" t="s">
        <v>78</v>
      </c>
      <c r="H867" t="s">
        <v>81</v>
      </c>
      <c r="J867" t="s">
        <v>126</v>
      </c>
      <c r="K867" t="s">
        <v>82</v>
      </c>
      <c r="L867" t="s">
        <v>52</v>
      </c>
      <c r="M867" t="s">
        <v>182</v>
      </c>
      <c r="N867" s="1">
        <v>44482</v>
      </c>
      <c r="O867" t="s">
        <v>880</v>
      </c>
      <c r="P867" t="s">
        <v>880</v>
      </c>
    </row>
    <row r="868" spans="1:16">
      <c r="A868" t="s">
        <v>1667</v>
      </c>
      <c r="B868" t="s">
        <v>1668</v>
      </c>
      <c r="C868" t="s">
        <v>1669</v>
      </c>
      <c r="D868" t="s">
        <v>1669</v>
      </c>
      <c r="G868" t="s">
        <v>1670</v>
      </c>
      <c r="H868" t="s">
        <v>81</v>
      </c>
      <c r="K868" t="s">
        <v>677</v>
      </c>
      <c r="L868" t="s">
        <v>19</v>
      </c>
      <c r="M868" t="s">
        <v>199</v>
      </c>
      <c r="N868" s="1">
        <v>44481</v>
      </c>
      <c r="O868" t="s">
        <v>880</v>
      </c>
      <c r="P868" t="s">
        <v>880</v>
      </c>
    </row>
    <row r="869" spans="1:16">
      <c r="A869" t="s">
        <v>1671</v>
      </c>
      <c r="B869" t="s">
        <v>1672</v>
      </c>
      <c r="C869" t="s">
        <v>1673</v>
      </c>
      <c r="D869" t="s">
        <v>1673</v>
      </c>
      <c r="E869" t="s">
        <v>1472</v>
      </c>
      <c r="F869" t="s">
        <v>1674</v>
      </c>
      <c r="G869" t="s">
        <v>1673</v>
      </c>
      <c r="H869" t="s">
        <v>81</v>
      </c>
      <c r="I869" t="s">
        <v>1472</v>
      </c>
      <c r="J869" t="s">
        <v>1674</v>
      </c>
      <c r="K869" t="s">
        <v>677</v>
      </c>
      <c r="L869" t="s">
        <v>19</v>
      </c>
      <c r="M869" t="s">
        <v>26</v>
      </c>
      <c r="N869" s="1">
        <v>44480</v>
      </c>
      <c r="O869" t="s">
        <v>880</v>
      </c>
      <c r="P869" t="s">
        <v>880</v>
      </c>
    </row>
    <row r="870" spans="1:16">
      <c r="A870" t="s">
        <v>1675</v>
      </c>
      <c r="B870" t="s">
        <v>1676</v>
      </c>
      <c r="C870" t="s">
        <v>291</v>
      </c>
      <c r="D870" t="s">
        <v>291</v>
      </c>
      <c r="F870" t="s">
        <v>107</v>
      </c>
      <c r="G870" t="s">
        <v>291</v>
      </c>
      <c r="H870" t="s">
        <v>31</v>
      </c>
      <c r="J870" t="s">
        <v>107</v>
      </c>
      <c r="K870" t="s">
        <v>248</v>
      </c>
      <c r="L870" t="s">
        <v>19</v>
      </c>
      <c r="M870" t="s">
        <v>20</v>
      </c>
      <c r="N870" s="1">
        <v>44477</v>
      </c>
      <c r="O870" t="s">
        <v>880</v>
      </c>
      <c r="P870" t="s">
        <v>880</v>
      </c>
    </row>
    <row r="871" spans="1:16">
      <c r="A871" t="s">
        <v>1213</v>
      </c>
      <c r="B871" t="s">
        <v>1292</v>
      </c>
      <c r="C871" t="s">
        <v>1003</v>
      </c>
      <c r="D871" t="s">
        <v>939</v>
      </c>
      <c r="E871" t="s">
        <v>38</v>
      </c>
      <c r="F871" t="s">
        <v>39</v>
      </c>
      <c r="G871" t="s">
        <v>1003</v>
      </c>
      <c r="H871" t="s">
        <v>37</v>
      </c>
      <c r="I871" t="s">
        <v>38</v>
      </c>
      <c r="J871" t="s">
        <v>39</v>
      </c>
      <c r="K871" t="s">
        <v>248</v>
      </c>
      <c r="L871" t="s">
        <v>52</v>
      </c>
      <c r="M871" t="s">
        <v>75</v>
      </c>
      <c r="N871" s="1">
        <v>44476</v>
      </c>
      <c r="O871" t="s">
        <v>880</v>
      </c>
      <c r="P871" t="s">
        <v>880</v>
      </c>
    </row>
    <row r="872" spans="1:16">
      <c r="A872" t="s">
        <v>1677</v>
      </c>
      <c r="B872" t="s">
        <v>1228</v>
      </c>
      <c r="C872" t="s">
        <v>1229</v>
      </c>
      <c r="D872" t="s">
        <v>1230</v>
      </c>
      <c r="F872" t="s">
        <v>232</v>
      </c>
      <c r="H872" t="s">
        <v>233</v>
      </c>
      <c r="K872" t="s">
        <v>233</v>
      </c>
      <c r="L872" t="s">
        <v>57</v>
      </c>
      <c r="M872" t="s">
        <v>1232</v>
      </c>
      <c r="N872" s="1">
        <v>44473</v>
      </c>
      <c r="O872" t="s">
        <v>880</v>
      </c>
      <c r="P872" t="s">
        <v>880</v>
      </c>
    </row>
    <row r="873" spans="1:16">
      <c r="A873" t="s">
        <v>799</v>
      </c>
      <c r="B873" t="s">
        <v>800</v>
      </c>
      <c r="C873" t="s">
        <v>801</v>
      </c>
      <c r="D873" t="s">
        <v>802</v>
      </c>
      <c r="F873" t="s">
        <v>803</v>
      </c>
      <c r="H873" t="s">
        <v>81</v>
      </c>
      <c r="K873" t="s">
        <v>81</v>
      </c>
      <c r="L873" t="s">
        <v>52</v>
      </c>
      <c r="M873" t="s">
        <v>75</v>
      </c>
      <c r="N873" s="1">
        <v>44460</v>
      </c>
      <c r="O873" t="s">
        <v>880</v>
      </c>
      <c r="P873" t="s">
        <v>880</v>
      </c>
    </row>
    <row r="874" spans="1:16">
      <c r="A874" t="s">
        <v>1678</v>
      </c>
      <c r="B874" t="s">
        <v>1679</v>
      </c>
      <c r="C874" t="s">
        <v>1680</v>
      </c>
      <c r="D874" t="s">
        <v>1681</v>
      </c>
      <c r="F874" t="s">
        <v>229</v>
      </c>
      <c r="H874" t="s">
        <v>81</v>
      </c>
      <c r="K874" t="s">
        <v>46</v>
      </c>
      <c r="L874" t="s">
        <v>57</v>
      </c>
      <c r="M874" t="s">
        <v>701</v>
      </c>
      <c r="N874" s="1">
        <v>44459</v>
      </c>
      <c r="O874" t="s">
        <v>880</v>
      </c>
      <c r="P874" t="s">
        <v>880</v>
      </c>
    </row>
    <row r="875" spans="1:16">
      <c r="A875" t="s">
        <v>1682</v>
      </c>
      <c r="B875" t="s">
        <v>1683</v>
      </c>
      <c r="C875" t="s">
        <v>1684</v>
      </c>
      <c r="D875" t="s">
        <v>1684</v>
      </c>
      <c r="F875" t="s">
        <v>1685</v>
      </c>
      <c r="G875" t="s">
        <v>1684</v>
      </c>
      <c r="H875" t="s">
        <v>18</v>
      </c>
      <c r="J875" t="s">
        <v>1685</v>
      </c>
      <c r="K875" t="s">
        <v>18</v>
      </c>
      <c r="L875" t="s">
        <v>52</v>
      </c>
      <c r="M875" t="s">
        <v>70</v>
      </c>
      <c r="N875" s="1">
        <v>44447</v>
      </c>
      <c r="O875" t="s">
        <v>880</v>
      </c>
      <c r="P875" t="s">
        <v>880</v>
      </c>
    </row>
    <row r="876" spans="1:16">
      <c r="A876" t="s">
        <v>1686</v>
      </c>
      <c r="B876" t="s">
        <v>1423</v>
      </c>
      <c r="C876" t="s">
        <v>1541</v>
      </c>
      <c r="D876" t="s">
        <v>1541</v>
      </c>
      <c r="F876" t="s">
        <v>1542</v>
      </c>
      <c r="G876" t="s">
        <v>1424</v>
      </c>
      <c r="H876" t="s">
        <v>81</v>
      </c>
      <c r="K876" t="s">
        <v>81</v>
      </c>
      <c r="L876" t="s">
        <v>19</v>
      </c>
      <c r="M876" t="s">
        <v>199</v>
      </c>
      <c r="N876" s="1">
        <v>44446</v>
      </c>
      <c r="O876" t="s">
        <v>880</v>
      </c>
      <c r="P876" t="s">
        <v>880</v>
      </c>
    </row>
    <row r="877" spans="1:16">
      <c r="A877" t="s">
        <v>1687</v>
      </c>
      <c r="B877" t="s">
        <v>1423</v>
      </c>
      <c r="C877" t="s">
        <v>1541</v>
      </c>
      <c r="D877" t="s">
        <v>1541</v>
      </c>
      <c r="F877" t="s">
        <v>1542</v>
      </c>
      <c r="G877" t="s">
        <v>1541</v>
      </c>
      <c r="H877" t="s">
        <v>81</v>
      </c>
      <c r="J877" t="s">
        <v>1542</v>
      </c>
      <c r="K877" t="s">
        <v>81</v>
      </c>
      <c r="L877" t="s">
        <v>47</v>
      </c>
      <c r="M877" t="s">
        <v>47</v>
      </c>
      <c r="N877" s="1">
        <v>44446</v>
      </c>
      <c r="O877" t="s">
        <v>880</v>
      </c>
      <c r="P877" t="s">
        <v>880</v>
      </c>
    </row>
    <row r="878" spans="1:16">
      <c r="A878" t="s">
        <v>1688</v>
      </c>
      <c r="B878" t="s">
        <v>1689</v>
      </c>
      <c r="C878" t="s">
        <v>1584</v>
      </c>
      <c r="D878" t="s">
        <v>1584</v>
      </c>
      <c r="F878" t="s">
        <v>1585</v>
      </c>
      <c r="G878" t="s">
        <v>1584</v>
      </c>
      <c r="H878" t="s">
        <v>81</v>
      </c>
      <c r="J878" t="s">
        <v>1585</v>
      </c>
      <c r="K878" t="s">
        <v>127</v>
      </c>
      <c r="L878" t="s">
        <v>473</v>
      </c>
      <c r="M878" t="s">
        <v>1690</v>
      </c>
      <c r="N878" s="1">
        <v>44421</v>
      </c>
      <c r="O878" t="s">
        <v>880</v>
      </c>
      <c r="P878" t="s">
        <v>880</v>
      </c>
    </row>
    <row r="879" spans="1:16">
      <c r="A879" t="s">
        <v>1260</v>
      </c>
      <c r="B879" t="s">
        <v>1173</v>
      </c>
      <c r="C879" t="s">
        <v>78</v>
      </c>
      <c r="D879" t="s">
        <v>78</v>
      </c>
      <c r="F879" t="s">
        <v>126</v>
      </c>
      <c r="G879" t="s">
        <v>78</v>
      </c>
      <c r="H879" t="s">
        <v>81</v>
      </c>
      <c r="J879" t="s">
        <v>126</v>
      </c>
      <c r="K879" t="s">
        <v>550</v>
      </c>
      <c r="L879" t="s">
        <v>52</v>
      </c>
      <c r="M879" t="s">
        <v>70</v>
      </c>
      <c r="N879" s="1">
        <v>44392</v>
      </c>
      <c r="O879" t="s">
        <v>880</v>
      </c>
      <c r="P879" t="s">
        <v>880</v>
      </c>
    </row>
    <row r="880" spans="1:16">
      <c r="A880" t="s">
        <v>1170</v>
      </c>
      <c r="B880" t="s">
        <v>1691</v>
      </c>
      <c r="C880" t="s">
        <v>1692</v>
      </c>
      <c r="D880" t="s">
        <v>1692</v>
      </c>
      <c r="F880" t="s">
        <v>1693</v>
      </c>
      <c r="G880" t="s">
        <v>1692</v>
      </c>
      <c r="H880" t="s">
        <v>81</v>
      </c>
      <c r="J880" t="s">
        <v>1693</v>
      </c>
      <c r="K880" t="s">
        <v>132</v>
      </c>
      <c r="L880" t="s">
        <v>19</v>
      </c>
      <c r="M880" t="s">
        <v>83</v>
      </c>
      <c r="N880" s="1">
        <v>44390</v>
      </c>
      <c r="O880" t="s">
        <v>880</v>
      </c>
      <c r="P880" t="s">
        <v>880</v>
      </c>
    </row>
    <row r="881" spans="1:16">
      <c r="A881" t="s">
        <v>1213</v>
      </c>
      <c r="B881" t="s">
        <v>1214</v>
      </c>
      <c r="C881" t="s">
        <v>1003</v>
      </c>
      <c r="D881" t="s">
        <v>939</v>
      </c>
      <c r="E881" t="s">
        <v>38</v>
      </c>
      <c r="F881" t="s">
        <v>39</v>
      </c>
      <c r="G881" t="s">
        <v>1003</v>
      </c>
      <c r="H881" t="s">
        <v>37</v>
      </c>
      <c r="I881" t="s">
        <v>38</v>
      </c>
      <c r="J881" t="s">
        <v>39</v>
      </c>
      <c r="K881" t="s">
        <v>248</v>
      </c>
      <c r="L881" t="s">
        <v>52</v>
      </c>
      <c r="M881" t="s">
        <v>75</v>
      </c>
      <c r="N881" s="1">
        <v>44390</v>
      </c>
      <c r="O881" t="s">
        <v>880</v>
      </c>
      <c r="P881" t="s">
        <v>880</v>
      </c>
    </row>
    <row r="882" spans="1:16">
      <c r="A882" t="s">
        <v>70</v>
      </c>
      <c r="B882" t="s">
        <v>1292</v>
      </c>
      <c r="C882" t="s">
        <v>1083</v>
      </c>
      <c r="D882" t="s">
        <v>939</v>
      </c>
      <c r="F882" t="s">
        <v>232</v>
      </c>
      <c r="G882" t="s">
        <v>1083</v>
      </c>
      <c r="H882" t="s">
        <v>233</v>
      </c>
      <c r="J882" t="s">
        <v>232</v>
      </c>
      <c r="K882" t="s">
        <v>99</v>
      </c>
      <c r="L882" t="s">
        <v>52</v>
      </c>
      <c r="M882" t="s">
        <v>70</v>
      </c>
      <c r="N882" s="1">
        <v>44389</v>
      </c>
      <c r="O882" t="s">
        <v>880</v>
      </c>
      <c r="P882" t="s">
        <v>880</v>
      </c>
    </row>
    <row r="883" spans="1:16">
      <c r="A883" t="s">
        <v>1694</v>
      </c>
      <c r="B883" t="s">
        <v>1695</v>
      </c>
      <c r="C883" t="s">
        <v>801</v>
      </c>
      <c r="D883" t="s">
        <v>802</v>
      </c>
      <c r="F883" t="s">
        <v>803</v>
      </c>
      <c r="H883" t="s">
        <v>81</v>
      </c>
      <c r="K883" t="s">
        <v>81</v>
      </c>
      <c r="L883" t="s">
        <v>57</v>
      </c>
      <c r="M883" t="s">
        <v>1128</v>
      </c>
      <c r="N883" s="1">
        <v>44389</v>
      </c>
      <c r="O883" t="s">
        <v>880</v>
      </c>
      <c r="P883" t="s">
        <v>880</v>
      </c>
    </row>
    <row r="884" spans="1:16">
      <c r="A884" t="s">
        <v>1696</v>
      </c>
      <c r="B884" t="s">
        <v>1697</v>
      </c>
      <c r="C884" t="s">
        <v>1048</v>
      </c>
      <c r="D884" t="s">
        <v>1049</v>
      </c>
      <c r="F884" t="s">
        <v>1050</v>
      </c>
      <c r="G884" t="s">
        <v>1048</v>
      </c>
      <c r="H884" t="s">
        <v>81</v>
      </c>
      <c r="J884" t="s">
        <v>1050</v>
      </c>
      <c r="K884" t="s">
        <v>1698</v>
      </c>
      <c r="L884" t="s">
        <v>19</v>
      </c>
      <c r="M884" t="s">
        <v>113</v>
      </c>
      <c r="N884" s="1">
        <v>44382</v>
      </c>
      <c r="O884" t="s">
        <v>880</v>
      </c>
      <c r="P884" t="s">
        <v>880</v>
      </c>
    </row>
    <row r="885" spans="1:16">
      <c r="A885" t="s">
        <v>1364</v>
      </c>
      <c r="B885" t="s">
        <v>1365</v>
      </c>
      <c r="C885" t="s">
        <v>68</v>
      </c>
      <c r="D885" t="s">
        <v>73</v>
      </c>
      <c r="G885" t="s">
        <v>68</v>
      </c>
      <c r="H885" t="s">
        <v>37</v>
      </c>
      <c r="K885" t="s">
        <v>69</v>
      </c>
      <c r="L885" t="s">
        <v>19</v>
      </c>
      <c r="M885" t="s">
        <v>26</v>
      </c>
      <c r="N885" s="1">
        <v>44379</v>
      </c>
      <c r="O885" t="s">
        <v>880</v>
      </c>
      <c r="P885" t="s">
        <v>880</v>
      </c>
    </row>
    <row r="886" spans="1:16">
      <c r="A886" t="s">
        <v>1699</v>
      </c>
      <c r="B886" t="s">
        <v>211</v>
      </c>
      <c r="C886" t="s">
        <v>1700</v>
      </c>
      <c r="D886" t="s">
        <v>1700</v>
      </c>
      <c r="G886" t="s">
        <v>16</v>
      </c>
      <c r="H886" t="s">
        <v>17</v>
      </c>
      <c r="K886" t="s">
        <v>99</v>
      </c>
      <c r="L886" t="s">
        <v>19</v>
      </c>
      <c r="M886" t="s">
        <v>199</v>
      </c>
      <c r="N886" s="1">
        <v>44377</v>
      </c>
      <c r="O886" t="s">
        <v>880</v>
      </c>
      <c r="P886" t="s">
        <v>880</v>
      </c>
    </row>
    <row r="887" spans="1:16">
      <c r="A887" t="s">
        <v>449</v>
      </c>
      <c r="B887" t="s">
        <v>346</v>
      </c>
      <c r="C887" t="s">
        <v>416</v>
      </c>
      <c r="D887" t="s">
        <v>416</v>
      </c>
      <c r="F887" t="s">
        <v>247</v>
      </c>
      <c r="G887" t="s">
        <v>416</v>
      </c>
      <c r="H887" t="s">
        <v>17</v>
      </c>
      <c r="J887" t="s">
        <v>247</v>
      </c>
      <c r="K887" t="s">
        <v>278</v>
      </c>
      <c r="L887" t="s">
        <v>19</v>
      </c>
      <c r="M887" t="s">
        <v>199</v>
      </c>
      <c r="N887" s="1">
        <v>44377</v>
      </c>
      <c r="O887" t="s">
        <v>880</v>
      </c>
      <c r="P887" t="s">
        <v>880</v>
      </c>
    </row>
    <row r="888" spans="1:16">
      <c r="A888" t="s">
        <v>1701</v>
      </c>
      <c r="B888" t="s">
        <v>1702</v>
      </c>
      <c r="C888" t="s">
        <v>1311</v>
      </c>
      <c r="D888" t="s">
        <v>1312</v>
      </c>
      <c r="E888" t="s">
        <v>1313</v>
      </c>
      <c r="F888" t="s">
        <v>1314</v>
      </c>
      <c r="G888" t="s">
        <v>1311</v>
      </c>
      <c r="H888" t="s">
        <v>81</v>
      </c>
      <c r="I888" t="s">
        <v>1313</v>
      </c>
      <c r="J888" t="s">
        <v>1314</v>
      </c>
      <c r="K888" t="s">
        <v>82</v>
      </c>
      <c r="L888" t="s">
        <v>19</v>
      </c>
      <c r="M888" t="s">
        <v>1703</v>
      </c>
      <c r="N888" s="1">
        <v>44376</v>
      </c>
      <c r="O888" t="s">
        <v>880</v>
      </c>
      <c r="P888" t="s">
        <v>880</v>
      </c>
    </row>
    <row r="889" spans="1:16">
      <c r="A889" t="s">
        <v>849</v>
      </c>
      <c r="B889" t="s">
        <v>1342</v>
      </c>
      <c r="C889" t="s">
        <v>1003</v>
      </c>
      <c r="D889" t="s">
        <v>939</v>
      </c>
      <c r="E889" t="s">
        <v>38</v>
      </c>
      <c r="F889" t="s">
        <v>39</v>
      </c>
      <c r="G889" t="s">
        <v>1003</v>
      </c>
      <c r="H889" t="s">
        <v>37</v>
      </c>
      <c r="I889" t="s">
        <v>38</v>
      </c>
      <c r="J889" t="s">
        <v>39</v>
      </c>
      <c r="K889" t="s">
        <v>1704</v>
      </c>
      <c r="L889" t="s">
        <v>19</v>
      </c>
      <c r="M889" t="s">
        <v>26</v>
      </c>
      <c r="N889" s="1">
        <v>44369</v>
      </c>
      <c r="O889" t="s">
        <v>880</v>
      </c>
      <c r="P889" t="s">
        <v>880</v>
      </c>
    </row>
    <row r="890" spans="1:16">
      <c r="A890" t="s">
        <v>831</v>
      </c>
      <c r="B890" t="s">
        <v>832</v>
      </c>
      <c r="C890" t="s">
        <v>673</v>
      </c>
      <c r="D890" t="s">
        <v>673</v>
      </c>
      <c r="F890" t="s">
        <v>38</v>
      </c>
      <c r="G890" t="s">
        <v>673</v>
      </c>
      <c r="H890" t="s">
        <v>37</v>
      </c>
      <c r="J890" t="s">
        <v>38</v>
      </c>
      <c r="K890" t="s">
        <v>233</v>
      </c>
      <c r="L890" t="s">
        <v>19</v>
      </c>
      <c r="M890" t="s">
        <v>26</v>
      </c>
      <c r="N890" s="1">
        <v>44365</v>
      </c>
      <c r="O890" t="s">
        <v>880</v>
      </c>
      <c r="P890" t="s">
        <v>880</v>
      </c>
    </row>
    <row r="891" spans="1:16">
      <c r="A891" t="s">
        <v>1705</v>
      </c>
      <c r="B891" t="s">
        <v>852</v>
      </c>
      <c r="C891" t="s">
        <v>852</v>
      </c>
      <c r="D891" t="s">
        <v>852</v>
      </c>
      <c r="E891" t="s">
        <v>196</v>
      </c>
      <c r="F891" t="s">
        <v>962</v>
      </c>
      <c r="G891" t="s">
        <v>852</v>
      </c>
      <c r="H891" t="s">
        <v>81</v>
      </c>
      <c r="I891" t="s">
        <v>196</v>
      </c>
      <c r="J891" t="s">
        <v>962</v>
      </c>
      <c r="K891" t="s">
        <v>493</v>
      </c>
      <c r="L891" t="s">
        <v>19</v>
      </c>
      <c r="M891" t="s">
        <v>26</v>
      </c>
      <c r="N891" s="1">
        <v>44355</v>
      </c>
      <c r="O891" t="s">
        <v>880</v>
      </c>
      <c r="P891" t="s">
        <v>880</v>
      </c>
    </row>
    <row r="892" spans="1:16">
      <c r="A892" t="s">
        <v>1706</v>
      </c>
      <c r="B892" t="s">
        <v>1597</v>
      </c>
      <c r="C892" t="s">
        <v>1598</v>
      </c>
      <c r="D892" t="s">
        <v>1598</v>
      </c>
      <c r="F892" t="s">
        <v>1599</v>
      </c>
      <c r="G892" t="s">
        <v>1598</v>
      </c>
      <c r="H892" t="s">
        <v>81</v>
      </c>
      <c r="J892" t="s">
        <v>1599</v>
      </c>
      <c r="K892" t="s">
        <v>81</v>
      </c>
      <c r="L892" t="s">
        <v>19</v>
      </c>
      <c r="M892" t="s">
        <v>424</v>
      </c>
      <c r="N892" s="1">
        <v>44349</v>
      </c>
      <c r="O892" t="s">
        <v>880</v>
      </c>
      <c r="P892" t="s">
        <v>880</v>
      </c>
    </row>
    <row r="893" spans="1:16">
      <c r="A893" t="s">
        <v>1707</v>
      </c>
      <c r="B893" t="s">
        <v>1708</v>
      </c>
      <c r="C893" t="s">
        <v>1598</v>
      </c>
      <c r="D893" t="s">
        <v>1598</v>
      </c>
      <c r="F893" t="s">
        <v>1599</v>
      </c>
      <c r="G893" t="s">
        <v>1598</v>
      </c>
      <c r="H893" t="s">
        <v>81</v>
      </c>
      <c r="J893" t="s">
        <v>1599</v>
      </c>
      <c r="K893" t="s">
        <v>81</v>
      </c>
      <c r="L893" t="s">
        <v>19</v>
      </c>
      <c r="M893" t="s">
        <v>26</v>
      </c>
      <c r="N893" s="1">
        <v>44349</v>
      </c>
      <c r="O893" t="s">
        <v>880</v>
      </c>
      <c r="P893" t="s">
        <v>880</v>
      </c>
    </row>
    <row r="894" spans="1:16">
      <c r="A894" t="s">
        <v>1709</v>
      </c>
      <c r="B894" t="s">
        <v>1598</v>
      </c>
      <c r="C894" t="s">
        <v>1598</v>
      </c>
      <c r="D894" t="s">
        <v>1598</v>
      </c>
      <c r="F894" t="s">
        <v>1599</v>
      </c>
      <c r="G894" t="s">
        <v>1598</v>
      </c>
      <c r="H894" t="s">
        <v>81</v>
      </c>
      <c r="J894" t="s">
        <v>1599</v>
      </c>
      <c r="K894" t="s">
        <v>81</v>
      </c>
      <c r="L894" t="s">
        <v>480</v>
      </c>
      <c r="M894" t="s">
        <v>1710</v>
      </c>
      <c r="N894" s="1">
        <v>44349</v>
      </c>
      <c r="O894" t="s">
        <v>880</v>
      </c>
      <c r="P894" t="s">
        <v>880</v>
      </c>
    </row>
    <row r="895" spans="1:16">
      <c r="A895" t="s">
        <v>1376</v>
      </c>
      <c r="B895" t="s">
        <v>1212</v>
      </c>
      <c r="C895" t="s">
        <v>1049</v>
      </c>
      <c r="D895" t="s">
        <v>1049</v>
      </c>
      <c r="F895" t="s">
        <v>1711</v>
      </c>
      <c r="G895" t="s">
        <v>1049</v>
      </c>
      <c r="H895" t="s">
        <v>31</v>
      </c>
      <c r="J895" t="s">
        <v>394</v>
      </c>
      <c r="K895" t="s">
        <v>51</v>
      </c>
      <c r="L895" t="s">
        <v>52</v>
      </c>
      <c r="M895" t="s">
        <v>70</v>
      </c>
      <c r="N895" s="1">
        <v>44340</v>
      </c>
      <c r="O895" t="s">
        <v>880</v>
      </c>
      <c r="P895" t="s">
        <v>880</v>
      </c>
    </row>
    <row r="896" spans="1:16">
      <c r="A896" t="s">
        <v>1067</v>
      </c>
      <c r="B896" t="s">
        <v>1712</v>
      </c>
      <c r="C896" t="s">
        <v>1069</v>
      </c>
      <c r="D896" t="s">
        <v>1069</v>
      </c>
      <c r="F896" t="s">
        <v>1070</v>
      </c>
      <c r="G896" t="s">
        <v>1069</v>
      </c>
      <c r="H896" t="s">
        <v>81</v>
      </c>
      <c r="J896" t="s">
        <v>1070</v>
      </c>
      <c r="K896" t="s">
        <v>683</v>
      </c>
      <c r="L896" t="s">
        <v>19</v>
      </c>
      <c r="M896" t="s">
        <v>20</v>
      </c>
      <c r="N896" s="1">
        <v>44329</v>
      </c>
      <c r="O896" t="s">
        <v>880</v>
      </c>
      <c r="P896" t="s">
        <v>880</v>
      </c>
    </row>
    <row r="897" spans="1:16">
      <c r="A897" t="s">
        <v>468</v>
      </c>
      <c r="B897" t="s">
        <v>1713</v>
      </c>
      <c r="C897" t="s">
        <v>927</v>
      </c>
      <c r="D897" t="s">
        <v>927</v>
      </c>
      <c r="F897" t="s">
        <v>928</v>
      </c>
      <c r="H897" t="s">
        <v>81</v>
      </c>
      <c r="K897" t="s">
        <v>81</v>
      </c>
      <c r="L897" t="s">
        <v>19</v>
      </c>
      <c r="M897" t="s">
        <v>26</v>
      </c>
      <c r="N897" s="1">
        <v>44321</v>
      </c>
      <c r="O897" t="s">
        <v>880</v>
      </c>
      <c r="P897" t="s">
        <v>880</v>
      </c>
    </row>
    <row r="898" spans="1:16">
      <c r="A898" t="s">
        <v>468</v>
      </c>
      <c r="B898" t="s">
        <v>1714</v>
      </c>
      <c r="C898" t="s">
        <v>927</v>
      </c>
      <c r="D898" t="s">
        <v>927</v>
      </c>
      <c r="F898" t="s">
        <v>928</v>
      </c>
      <c r="H898" t="s">
        <v>81</v>
      </c>
      <c r="K898" t="s">
        <v>81</v>
      </c>
      <c r="L898" t="s">
        <v>19</v>
      </c>
      <c r="M898" t="s">
        <v>26</v>
      </c>
      <c r="N898" s="1">
        <v>44321</v>
      </c>
      <c r="O898" t="s">
        <v>880</v>
      </c>
      <c r="P898" t="s">
        <v>880</v>
      </c>
    </row>
    <row r="899" spans="1:16">
      <c r="A899" t="s">
        <v>841</v>
      </c>
      <c r="B899" t="s">
        <v>842</v>
      </c>
      <c r="C899" t="s">
        <v>843</v>
      </c>
      <c r="D899" t="s">
        <v>843</v>
      </c>
      <c r="E899" t="s">
        <v>844</v>
      </c>
      <c r="F899" t="s">
        <v>845</v>
      </c>
      <c r="H899" t="s">
        <v>37</v>
      </c>
      <c r="K899" t="s">
        <v>198</v>
      </c>
      <c r="L899" t="s">
        <v>19</v>
      </c>
      <c r="M899" t="s">
        <v>26</v>
      </c>
      <c r="N899" s="1">
        <v>44320</v>
      </c>
      <c r="O899" t="s">
        <v>880</v>
      </c>
      <c r="P899" t="s">
        <v>880</v>
      </c>
    </row>
    <row r="900" spans="1:16">
      <c r="A900" t="s">
        <v>1715</v>
      </c>
      <c r="B900" t="s">
        <v>1047</v>
      </c>
      <c r="C900" t="s">
        <v>1048</v>
      </c>
      <c r="D900" t="s">
        <v>1049</v>
      </c>
      <c r="F900" t="s">
        <v>1050</v>
      </c>
      <c r="G900" t="s">
        <v>1048</v>
      </c>
      <c r="H900" t="s">
        <v>81</v>
      </c>
      <c r="J900" t="s">
        <v>1050</v>
      </c>
      <c r="K900" t="s">
        <v>577</v>
      </c>
      <c r="L900" t="s">
        <v>19</v>
      </c>
      <c r="M900" t="s">
        <v>612</v>
      </c>
      <c r="N900" s="1">
        <v>44316</v>
      </c>
      <c r="O900" t="s">
        <v>880</v>
      </c>
      <c r="P900" t="s">
        <v>880</v>
      </c>
    </row>
    <row r="901" spans="1:16">
      <c r="A901" t="s">
        <v>389</v>
      </c>
      <c r="B901" t="s">
        <v>1716</v>
      </c>
      <c r="C901" t="s">
        <v>291</v>
      </c>
      <c r="D901" t="s">
        <v>291</v>
      </c>
      <c r="F901" t="s">
        <v>107</v>
      </c>
      <c r="G901" t="s">
        <v>291</v>
      </c>
      <c r="H901" t="s">
        <v>31</v>
      </c>
      <c r="J901" t="s">
        <v>107</v>
      </c>
      <c r="K901" t="s">
        <v>248</v>
      </c>
      <c r="L901" t="s">
        <v>19</v>
      </c>
      <c r="M901" t="s">
        <v>26</v>
      </c>
      <c r="N901" s="1">
        <v>44315</v>
      </c>
      <c r="O901" t="s">
        <v>880</v>
      </c>
      <c r="P901" t="s">
        <v>880</v>
      </c>
    </row>
    <row r="902" spans="1:16">
      <c r="A902" t="s">
        <v>1717</v>
      </c>
      <c r="B902" t="s">
        <v>1718</v>
      </c>
      <c r="C902" t="s">
        <v>996</v>
      </c>
      <c r="D902" t="s">
        <v>1101</v>
      </c>
      <c r="F902" t="s">
        <v>997</v>
      </c>
      <c r="G902" t="s">
        <v>996</v>
      </c>
      <c r="H902" t="s">
        <v>81</v>
      </c>
      <c r="J902" t="s">
        <v>997</v>
      </c>
      <c r="K902" t="s">
        <v>809</v>
      </c>
      <c r="L902" t="s">
        <v>19</v>
      </c>
      <c r="M902" t="s">
        <v>249</v>
      </c>
      <c r="N902" s="1">
        <v>44314</v>
      </c>
      <c r="O902" t="s">
        <v>880</v>
      </c>
      <c r="P902" t="s">
        <v>880</v>
      </c>
    </row>
    <row r="903" spans="1:16">
      <c r="A903" t="s">
        <v>1719</v>
      </c>
      <c r="B903" t="s">
        <v>1423</v>
      </c>
      <c r="C903" t="s">
        <v>1541</v>
      </c>
      <c r="D903" t="s">
        <v>1541</v>
      </c>
      <c r="F903" t="s">
        <v>1542</v>
      </c>
      <c r="G903" t="s">
        <v>1424</v>
      </c>
      <c r="H903" t="s">
        <v>81</v>
      </c>
      <c r="K903" t="s">
        <v>81</v>
      </c>
      <c r="L903" t="s">
        <v>19</v>
      </c>
      <c r="M903" t="s">
        <v>199</v>
      </c>
      <c r="N903" s="1">
        <v>44312</v>
      </c>
      <c r="O903" t="s">
        <v>880</v>
      </c>
      <c r="P903" t="s">
        <v>880</v>
      </c>
    </row>
    <row r="904" spans="1:16">
      <c r="A904" t="s">
        <v>245</v>
      </c>
      <c r="B904" t="s">
        <v>1720</v>
      </c>
      <c r="C904" t="s">
        <v>1541</v>
      </c>
      <c r="D904" t="s">
        <v>1541</v>
      </c>
      <c r="F904" t="s">
        <v>1542</v>
      </c>
      <c r="G904" t="s">
        <v>1541</v>
      </c>
      <c r="H904" t="s">
        <v>81</v>
      </c>
      <c r="J904" t="s">
        <v>1542</v>
      </c>
      <c r="K904" t="s">
        <v>81</v>
      </c>
      <c r="L904" t="s">
        <v>19</v>
      </c>
      <c r="M904" t="s">
        <v>249</v>
      </c>
      <c r="N904" s="1">
        <v>44312</v>
      </c>
      <c r="O904" t="s">
        <v>880</v>
      </c>
      <c r="P904" t="s">
        <v>880</v>
      </c>
    </row>
    <row r="905" spans="1:16">
      <c r="A905" t="s">
        <v>1721</v>
      </c>
      <c r="B905" t="s">
        <v>1722</v>
      </c>
      <c r="C905" t="s">
        <v>927</v>
      </c>
      <c r="D905" t="s">
        <v>927</v>
      </c>
      <c r="F905" t="s">
        <v>928</v>
      </c>
      <c r="H905" t="s">
        <v>81</v>
      </c>
      <c r="K905" t="s">
        <v>81</v>
      </c>
      <c r="L905" t="s">
        <v>19</v>
      </c>
      <c r="M905" t="s">
        <v>199</v>
      </c>
      <c r="N905" s="1">
        <v>44312</v>
      </c>
      <c r="O905" t="s">
        <v>880</v>
      </c>
      <c r="P905" t="s">
        <v>880</v>
      </c>
    </row>
    <row r="906" spans="1:16">
      <c r="A906" t="s">
        <v>468</v>
      </c>
      <c r="B906" t="s">
        <v>1723</v>
      </c>
      <c r="C906" t="s">
        <v>927</v>
      </c>
      <c r="D906" t="s">
        <v>927</v>
      </c>
      <c r="F906" t="s">
        <v>928</v>
      </c>
      <c r="G906" t="s">
        <v>1724</v>
      </c>
      <c r="H906" t="s">
        <v>81</v>
      </c>
      <c r="J906" t="s">
        <v>1725</v>
      </c>
      <c r="K906" t="s">
        <v>81</v>
      </c>
      <c r="L906" t="s">
        <v>19</v>
      </c>
      <c r="M906" t="s">
        <v>26</v>
      </c>
      <c r="N906" s="1">
        <v>44312</v>
      </c>
      <c r="O906" t="s">
        <v>880</v>
      </c>
      <c r="P906" t="s">
        <v>880</v>
      </c>
    </row>
    <row r="907" spans="1:16">
      <c r="A907" t="s">
        <v>1726</v>
      </c>
      <c r="B907" t="s">
        <v>1691</v>
      </c>
      <c r="C907" t="s">
        <v>1692</v>
      </c>
      <c r="D907" t="s">
        <v>1692</v>
      </c>
      <c r="F907" t="s">
        <v>1693</v>
      </c>
      <c r="G907" t="s">
        <v>1692</v>
      </c>
      <c r="H907" t="s">
        <v>81</v>
      </c>
      <c r="J907" t="s">
        <v>1693</v>
      </c>
      <c r="K907" t="s">
        <v>132</v>
      </c>
      <c r="L907" t="s">
        <v>19</v>
      </c>
      <c r="M907" t="s">
        <v>26</v>
      </c>
      <c r="N907" s="1">
        <v>44308</v>
      </c>
      <c r="O907" t="s">
        <v>880</v>
      </c>
      <c r="P907" t="s">
        <v>880</v>
      </c>
    </row>
    <row r="908" spans="1:16">
      <c r="A908" t="s">
        <v>468</v>
      </c>
      <c r="B908" t="s">
        <v>1727</v>
      </c>
      <c r="C908" t="s">
        <v>927</v>
      </c>
      <c r="D908" t="s">
        <v>927</v>
      </c>
      <c r="F908" t="s">
        <v>928</v>
      </c>
      <c r="G908" t="s">
        <v>1724</v>
      </c>
      <c r="H908" t="s">
        <v>81</v>
      </c>
      <c r="J908" t="s">
        <v>1725</v>
      </c>
      <c r="K908" t="s">
        <v>81</v>
      </c>
      <c r="L908" t="s">
        <v>19</v>
      </c>
      <c r="M908" t="s">
        <v>26</v>
      </c>
      <c r="N908" s="1">
        <v>44307</v>
      </c>
      <c r="O908" t="s">
        <v>880</v>
      </c>
      <c r="P908" t="s">
        <v>880</v>
      </c>
    </row>
    <row r="909" spans="1:16">
      <c r="A909" t="s">
        <v>1276</v>
      </c>
      <c r="B909" t="s">
        <v>852</v>
      </c>
      <c r="C909" t="s">
        <v>852</v>
      </c>
      <c r="D909" t="s">
        <v>852</v>
      </c>
      <c r="G909" t="s">
        <v>852</v>
      </c>
      <c r="H909" t="s">
        <v>81</v>
      </c>
      <c r="K909" t="s">
        <v>81</v>
      </c>
      <c r="L909" t="s">
        <v>19</v>
      </c>
      <c r="M909" t="s">
        <v>83</v>
      </c>
      <c r="N909" s="1">
        <v>44293</v>
      </c>
      <c r="O909" t="s">
        <v>880</v>
      </c>
      <c r="P909" t="s">
        <v>880</v>
      </c>
    </row>
    <row r="910" spans="1:16">
      <c r="A910" t="s">
        <v>1728</v>
      </c>
      <c r="B910" t="s">
        <v>1729</v>
      </c>
      <c r="C910" t="s">
        <v>1049</v>
      </c>
      <c r="D910" t="s">
        <v>1049</v>
      </c>
      <c r="F910" t="s">
        <v>1094</v>
      </c>
      <c r="G910" t="s">
        <v>1049</v>
      </c>
      <c r="H910" t="s">
        <v>31</v>
      </c>
      <c r="J910" t="s">
        <v>394</v>
      </c>
      <c r="K910" t="s">
        <v>31</v>
      </c>
      <c r="L910" t="s">
        <v>52</v>
      </c>
      <c r="M910" t="s">
        <v>53</v>
      </c>
      <c r="N910" s="1">
        <v>44287</v>
      </c>
      <c r="O910" t="s">
        <v>880</v>
      </c>
      <c r="P910" t="s">
        <v>880</v>
      </c>
    </row>
    <row r="911" spans="1:16">
      <c r="A911" t="s">
        <v>849</v>
      </c>
      <c r="B911" t="s">
        <v>1538</v>
      </c>
      <c r="C911" t="s">
        <v>1003</v>
      </c>
      <c r="D911" t="s">
        <v>939</v>
      </c>
      <c r="E911" t="s">
        <v>38</v>
      </c>
      <c r="F911" t="s">
        <v>39</v>
      </c>
      <c r="G911" t="s">
        <v>1003</v>
      </c>
      <c r="H911" t="s">
        <v>37</v>
      </c>
      <c r="I911" t="s">
        <v>38</v>
      </c>
      <c r="J911" t="s">
        <v>39</v>
      </c>
      <c r="K911" t="s">
        <v>99</v>
      </c>
      <c r="L911" t="s">
        <v>19</v>
      </c>
      <c r="M911" t="s">
        <v>26</v>
      </c>
      <c r="N911" s="1">
        <v>44285</v>
      </c>
      <c r="O911" t="s">
        <v>880</v>
      </c>
      <c r="P911" t="s">
        <v>880</v>
      </c>
    </row>
    <row r="912" spans="1:16">
      <c r="A912" t="s">
        <v>1730</v>
      </c>
      <c r="B912" t="s">
        <v>1731</v>
      </c>
      <c r="C912" t="s">
        <v>1049</v>
      </c>
      <c r="D912" t="s">
        <v>1049</v>
      </c>
      <c r="F912" t="s">
        <v>1094</v>
      </c>
      <c r="G912" t="s">
        <v>1049</v>
      </c>
      <c r="H912" t="s">
        <v>81</v>
      </c>
      <c r="J912" t="s">
        <v>1094</v>
      </c>
      <c r="K912" t="s">
        <v>1569</v>
      </c>
      <c r="L912" t="s">
        <v>52</v>
      </c>
      <c r="M912" t="s">
        <v>75</v>
      </c>
      <c r="N912" s="1">
        <v>44284</v>
      </c>
      <c r="O912" t="s">
        <v>880</v>
      </c>
      <c r="P912" t="s">
        <v>880</v>
      </c>
    </row>
    <row r="913" spans="1:16">
      <c r="A913" t="s">
        <v>1732</v>
      </c>
      <c r="B913" t="s">
        <v>1733</v>
      </c>
      <c r="C913" t="s">
        <v>1734</v>
      </c>
      <c r="D913" t="s">
        <v>1734</v>
      </c>
      <c r="G913" t="s">
        <v>1735</v>
      </c>
      <c r="H913" t="s">
        <v>81</v>
      </c>
      <c r="K913" t="s">
        <v>479</v>
      </c>
      <c r="L913" t="s">
        <v>19</v>
      </c>
      <c r="M913" t="s">
        <v>83</v>
      </c>
      <c r="N913" s="1">
        <v>44279</v>
      </c>
      <c r="O913" t="s">
        <v>880</v>
      </c>
      <c r="P913" t="s">
        <v>880</v>
      </c>
    </row>
    <row r="914" spans="1:16">
      <c r="A914" t="s">
        <v>1736</v>
      </c>
      <c r="B914" t="s">
        <v>1323</v>
      </c>
      <c r="C914" t="s">
        <v>927</v>
      </c>
      <c r="D914" t="s">
        <v>927</v>
      </c>
      <c r="F914" t="s">
        <v>928</v>
      </c>
      <c r="G914" t="s">
        <v>927</v>
      </c>
      <c r="H914" t="s">
        <v>81</v>
      </c>
      <c r="J914" t="s">
        <v>928</v>
      </c>
      <c r="K914" t="s">
        <v>81</v>
      </c>
      <c r="L914" t="s">
        <v>19</v>
      </c>
      <c r="M914" t="s">
        <v>26</v>
      </c>
      <c r="N914" s="1">
        <v>44277</v>
      </c>
      <c r="O914" t="s">
        <v>880</v>
      </c>
      <c r="P914" t="s">
        <v>880</v>
      </c>
    </row>
    <row r="915" spans="1:16">
      <c r="A915" t="s">
        <v>1737</v>
      </c>
      <c r="B915" t="s">
        <v>1738</v>
      </c>
      <c r="C915" t="s">
        <v>403</v>
      </c>
      <c r="D915" t="s">
        <v>403</v>
      </c>
      <c r="F915" t="s">
        <v>404</v>
      </c>
      <c r="G915" t="s">
        <v>403</v>
      </c>
      <c r="H915" t="s">
        <v>18</v>
      </c>
      <c r="J915" t="s">
        <v>404</v>
      </c>
      <c r="K915" t="s">
        <v>18</v>
      </c>
      <c r="L915" t="s">
        <v>52</v>
      </c>
      <c r="M915" t="s">
        <v>75</v>
      </c>
      <c r="N915" s="1">
        <v>44271</v>
      </c>
      <c r="O915" t="s">
        <v>880</v>
      </c>
      <c r="P915" t="s">
        <v>880</v>
      </c>
    </row>
    <row r="916" spans="1:16">
      <c r="A916" t="s">
        <v>849</v>
      </c>
      <c r="B916" t="s">
        <v>1538</v>
      </c>
      <c r="C916" t="s">
        <v>1003</v>
      </c>
      <c r="D916" t="s">
        <v>939</v>
      </c>
      <c r="E916" t="s">
        <v>38</v>
      </c>
      <c r="F916" t="s">
        <v>39</v>
      </c>
      <c r="G916" t="s">
        <v>1003</v>
      </c>
      <c r="H916" t="s">
        <v>37</v>
      </c>
      <c r="I916" t="s">
        <v>38</v>
      </c>
      <c r="J916" t="s">
        <v>39</v>
      </c>
      <c r="K916" t="s">
        <v>248</v>
      </c>
      <c r="L916" t="s">
        <v>19</v>
      </c>
      <c r="M916" t="s">
        <v>26</v>
      </c>
      <c r="N916" s="1">
        <v>44270</v>
      </c>
      <c r="O916" t="s">
        <v>880</v>
      </c>
      <c r="P916" t="s">
        <v>880</v>
      </c>
    </row>
    <row r="917" spans="1:16">
      <c r="A917" t="s">
        <v>1739</v>
      </c>
      <c r="B917" t="s">
        <v>852</v>
      </c>
      <c r="C917" t="s">
        <v>852</v>
      </c>
      <c r="D917" t="s">
        <v>852</v>
      </c>
      <c r="G917" t="s">
        <v>852</v>
      </c>
      <c r="H917" t="s">
        <v>81</v>
      </c>
      <c r="K917" t="s">
        <v>252</v>
      </c>
      <c r="L917" t="s">
        <v>19</v>
      </c>
      <c r="M917" t="s">
        <v>83</v>
      </c>
      <c r="N917" s="1">
        <v>44267</v>
      </c>
      <c r="O917" t="s">
        <v>880</v>
      </c>
      <c r="P917" t="s">
        <v>880</v>
      </c>
    </row>
    <row r="918" spans="1:16">
      <c r="A918" t="s">
        <v>468</v>
      </c>
      <c r="B918" t="s">
        <v>1642</v>
      </c>
      <c r="C918" t="s">
        <v>927</v>
      </c>
      <c r="D918" t="s">
        <v>927</v>
      </c>
      <c r="F918" t="s">
        <v>928</v>
      </c>
      <c r="H918" t="s">
        <v>81</v>
      </c>
      <c r="K918" t="s">
        <v>81</v>
      </c>
      <c r="L918" t="s">
        <v>19</v>
      </c>
      <c r="M918" t="s">
        <v>26</v>
      </c>
      <c r="N918" s="1">
        <v>44263</v>
      </c>
      <c r="O918" t="s">
        <v>880</v>
      </c>
      <c r="P918" t="s">
        <v>880</v>
      </c>
    </row>
    <row r="919" spans="1:16">
      <c r="A919" t="s">
        <v>468</v>
      </c>
      <c r="B919" t="s">
        <v>1641</v>
      </c>
      <c r="C919" t="s">
        <v>927</v>
      </c>
      <c r="D919" t="s">
        <v>927</v>
      </c>
      <c r="F919" t="s">
        <v>928</v>
      </c>
      <c r="G919" t="s">
        <v>1724</v>
      </c>
      <c r="H919" t="s">
        <v>81</v>
      </c>
      <c r="J919" t="s">
        <v>1725</v>
      </c>
      <c r="K919" t="s">
        <v>81</v>
      </c>
      <c r="L919" t="s">
        <v>19</v>
      </c>
      <c r="M919" t="s">
        <v>26</v>
      </c>
      <c r="N919" s="1">
        <v>44263</v>
      </c>
      <c r="O919" t="s">
        <v>880</v>
      </c>
      <c r="P919" t="s">
        <v>880</v>
      </c>
    </row>
    <row r="920" spans="1:16">
      <c r="A920" t="s">
        <v>370</v>
      </c>
      <c r="B920" t="s">
        <v>211</v>
      </c>
      <c r="C920" t="s">
        <v>416</v>
      </c>
      <c r="D920" t="s">
        <v>416</v>
      </c>
      <c r="F920" t="s">
        <v>247</v>
      </c>
      <c r="G920" t="s">
        <v>416</v>
      </c>
      <c r="H920" t="s">
        <v>17</v>
      </c>
      <c r="J920" t="s">
        <v>247</v>
      </c>
      <c r="K920" t="s">
        <v>17</v>
      </c>
      <c r="L920" t="s">
        <v>19</v>
      </c>
      <c r="M920" t="s">
        <v>26</v>
      </c>
      <c r="N920" s="1">
        <v>44260</v>
      </c>
      <c r="O920" t="s">
        <v>880</v>
      </c>
      <c r="P920" t="s">
        <v>880</v>
      </c>
    </row>
    <row r="921" spans="1:16">
      <c r="A921" t="s">
        <v>1740</v>
      </c>
      <c r="B921" t="s">
        <v>1741</v>
      </c>
      <c r="C921" t="s">
        <v>1742</v>
      </c>
      <c r="D921" t="s">
        <v>1742</v>
      </c>
      <c r="F921" t="s">
        <v>1121</v>
      </c>
      <c r="G921" t="s">
        <v>1742</v>
      </c>
      <c r="H921" t="s">
        <v>81</v>
      </c>
      <c r="J921" t="s">
        <v>1121</v>
      </c>
      <c r="K921" t="s">
        <v>1743</v>
      </c>
      <c r="L921" t="s">
        <v>19</v>
      </c>
      <c r="M921" t="s">
        <v>199</v>
      </c>
      <c r="N921" s="1">
        <v>44260</v>
      </c>
      <c r="O921" t="s">
        <v>880</v>
      </c>
      <c r="P921" t="s">
        <v>880</v>
      </c>
    </row>
    <row r="922" spans="1:16">
      <c r="A922" t="s">
        <v>858</v>
      </c>
      <c r="B922" t="s">
        <v>859</v>
      </c>
      <c r="C922" t="s">
        <v>860</v>
      </c>
      <c r="D922" t="s">
        <v>860</v>
      </c>
      <c r="E922" t="s">
        <v>861</v>
      </c>
      <c r="F922" t="s">
        <v>862</v>
      </c>
      <c r="H922" t="s">
        <v>37</v>
      </c>
      <c r="K922" t="s">
        <v>493</v>
      </c>
      <c r="L922" t="s">
        <v>863</v>
      </c>
      <c r="M922" t="s">
        <v>864</v>
      </c>
      <c r="N922" s="1">
        <v>44258</v>
      </c>
      <c r="O922" t="s">
        <v>880</v>
      </c>
      <c r="P922" t="s">
        <v>880</v>
      </c>
    </row>
    <row r="923" spans="1:16">
      <c r="A923" t="s">
        <v>865</v>
      </c>
      <c r="B923" t="s">
        <v>759</v>
      </c>
      <c r="C923" t="s">
        <v>866</v>
      </c>
      <c r="D923" t="s">
        <v>866</v>
      </c>
      <c r="E923" t="s">
        <v>867</v>
      </c>
      <c r="F923" t="s">
        <v>868</v>
      </c>
      <c r="H923" t="s">
        <v>37</v>
      </c>
      <c r="K923" t="s">
        <v>206</v>
      </c>
      <c r="L923" t="s">
        <v>19</v>
      </c>
      <c r="M923" t="s">
        <v>83</v>
      </c>
      <c r="N923" s="1">
        <v>44257</v>
      </c>
      <c r="O923" t="s">
        <v>880</v>
      </c>
      <c r="P923" t="s">
        <v>880</v>
      </c>
    </row>
    <row r="924" spans="1:16">
      <c r="A924" t="s">
        <v>1744</v>
      </c>
      <c r="B924" t="s">
        <v>1669</v>
      </c>
      <c r="C924" t="s">
        <v>1669</v>
      </c>
      <c r="D924" t="s">
        <v>1669</v>
      </c>
      <c r="G924" t="s">
        <v>1670</v>
      </c>
      <c r="H924" t="s">
        <v>81</v>
      </c>
      <c r="K924" t="s">
        <v>677</v>
      </c>
      <c r="L924" t="s">
        <v>19</v>
      </c>
      <c r="M924" t="s">
        <v>199</v>
      </c>
      <c r="N924" s="1">
        <v>44256</v>
      </c>
      <c r="O924" t="s">
        <v>880</v>
      </c>
      <c r="P924" t="s">
        <v>880</v>
      </c>
    </row>
    <row r="925" spans="1:16">
      <c r="A925" t="s">
        <v>1745</v>
      </c>
      <c r="B925" t="s">
        <v>1746</v>
      </c>
      <c r="C925" t="s">
        <v>1747</v>
      </c>
      <c r="D925" t="s">
        <v>1747</v>
      </c>
      <c r="F925" t="s">
        <v>24</v>
      </c>
      <c r="G925" t="s">
        <v>1747</v>
      </c>
      <c r="H925" t="s">
        <v>25</v>
      </c>
      <c r="J925" t="s">
        <v>24</v>
      </c>
      <c r="K925" t="s">
        <v>25</v>
      </c>
      <c r="L925" t="s">
        <v>19</v>
      </c>
      <c r="M925" t="s">
        <v>424</v>
      </c>
      <c r="N925" s="1">
        <v>44253</v>
      </c>
      <c r="O925" t="s">
        <v>880</v>
      </c>
      <c r="P925" t="s">
        <v>880</v>
      </c>
    </row>
    <row r="926" spans="1:16">
      <c r="A926" t="s">
        <v>930</v>
      </c>
      <c r="B926" t="s">
        <v>1748</v>
      </c>
      <c r="C926" t="s">
        <v>1749</v>
      </c>
      <c r="D926" t="s">
        <v>1749</v>
      </c>
      <c r="F926" t="s">
        <v>1750</v>
      </c>
      <c r="G926" t="s">
        <v>1749</v>
      </c>
      <c r="H926" t="s">
        <v>81</v>
      </c>
      <c r="J926" t="s">
        <v>1750</v>
      </c>
      <c r="K926" t="s">
        <v>81</v>
      </c>
      <c r="L926" t="s">
        <v>19</v>
      </c>
      <c r="M926" t="s">
        <v>199</v>
      </c>
      <c r="N926" s="1">
        <v>44249</v>
      </c>
      <c r="O926" t="s">
        <v>880</v>
      </c>
      <c r="P926" t="s">
        <v>880</v>
      </c>
    </row>
    <row r="927" spans="1:16">
      <c r="A927" t="s">
        <v>1751</v>
      </c>
      <c r="B927" t="s">
        <v>967</v>
      </c>
      <c r="C927" t="s">
        <v>669</v>
      </c>
      <c r="D927" t="s">
        <v>669</v>
      </c>
      <c r="F927" t="s">
        <v>670</v>
      </c>
      <c r="G927" t="s">
        <v>669</v>
      </c>
      <c r="H927" t="s">
        <v>81</v>
      </c>
      <c r="J927" t="s">
        <v>670</v>
      </c>
      <c r="K927" t="s">
        <v>479</v>
      </c>
      <c r="L927" t="s">
        <v>19</v>
      </c>
      <c r="M927" t="s">
        <v>83</v>
      </c>
      <c r="N927" s="1">
        <v>44249</v>
      </c>
      <c r="O927" t="s">
        <v>880</v>
      </c>
      <c r="P927" t="s">
        <v>880</v>
      </c>
    </row>
    <row r="928" spans="1:16">
      <c r="A928" t="s">
        <v>869</v>
      </c>
      <c r="B928" t="s">
        <v>870</v>
      </c>
      <c r="C928" t="s">
        <v>871</v>
      </c>
      <c r="D928" t="s">
        <v>871</v>
      </c>
      <c r="G928" t="s">
        <v>871</v>
      </c>
      <c r="H928" t="s">
        <v>37</v>
      </c>
      <c r="K928" t="s">
        <v>141</v>
      </c>
      <c r="L928" t="s">
        <v>19</v>
      </c>
      <c r="M928" t="s">
        <v>254</v>
      </c>
      <c r="N928" s="1">
        <v>44246</v>
      </c>
      <c r="O928" t="s">
        <v>880</v>
      </c>
      <c r="P928" t="s">
        <v>880</v>
      </c>
    </row>
    <row r="929" spans="1:16">
      <c r="A929" t="s">
        <v>1752</v>
      </c>
      <c r="B929" t="s">
        <v>1212</v>
      </c>
      <c r="C929" t="s">
        <v>1049</v>
      </c>
      <c r="D929" t="s">
        <v>1049</v>
      </c>
      <c r="F929" t="s">
        <v>1094</v>
      </c>
      <c r="G929" t="s">
        <v>1049</v>
      </c>
      <c r="H929" t="s">
        <v>31</v>
      </c>
      <c r="J929" t="s">
        <v>1711</v>
      </c>
      <c r="K929" t="s">
        <v>248</v>
      </c>
      <c r="L929" t="s">
        <v>52</v>
      </c>
      <c r="M929" t="s">
        <v>182</v>
      </c>
      <c r="N929" s="1">
        <v>44245</v>
      </c>
      <c r="O929" t="s">
        <v>880</v>
      </c>
      <c r="P929" t="s">
        <v>880</v>
      </c>
    </row>
    <row r="930" spans="1:16">
      <c r="A930" t="s">
        <v>1753</v>
      </c>
      <c r="B930" t="s">
        <v>1544</v>
      </c>
      <c r="C930" t="s">
        <v>908</v>
      </c>
      <c r="D930" t="s">
        <v>908</v>
      </c>
      <c r="G930" t="s">
        <v>908</v>
      </c>
      <c r="H930" t="s">
        <v>17</v>
      </c>
      <c r="K930" t="s">
        <v>99</v>
      </c>
      <c r="L930" t="s">
        <v>52</v>
      </c>
      <c r="M930" t="s">
        <v>70</v>
      </c>
      <c r="N930" s="1">
        <v>44242</v>
      </c>
      <c r="O930" t="s">
        <v>880</v>
      </c>
      <c r="P930" t="s">
        <v>880</v>
      </c>
    </row>
    <row r="931" spans="1:16">
      <c r="A931" t="s">
        <v>1717</v>
      </c>
      <c r="B931" t="s">
        <v>1754</v>
      </c>
      <c r="C931" t="s">
        <v>1755</v>
      </c>
      <c r="D931" t="s">
        <v>1755</v>
      </c>
      <c r="F931" t="s">
        <v>1756</v>
      </c>
      <c r="G931" t="s">
        <v>1755</v>
      </c>
      <c r="H931" t="s">
        <v>81</v>
      </c>
      <c r="J931" t="s">
        <v>1756</v>
      </c>
      <c r="K931" t="s">
        <v>677</v>
      </c>
      <c r="L931" t="s">
        <v>19</v>
      </c>
      <c r="M931" t="s">
        <v>249</v>
      </c>
      <c r="N931" s="1">
        <v>44238</v>
      </c>
      <c r="O931" t="s">
        <v>880</v>
      </c>
      <c r="P931" t="s">
        <v>880</v>
      </c>
    </row>
    <row r="932" spans="1:16">
      <c r="A932" t="s">
        <v>1757</v>
      </c>
      <c r="B932" t="s">
        <v>1758</v>
      </c>
      <c r="C932" t="s">
        <v>1755</v>
      </c>
      <c r="D932" t="s">
        <v>1755</v>
      </c>
      <c r="F932" t="s">
        <v>1756</v>
      </c>
      <c r="G932" t="s">
        <v>1755</v>
      </c>
      <c r="H932" t="s">
        <v>81</v>
      </c>
      <c r="J932" t="s">
        <v>1756</v>
      </c>
      <c r="K932" t="s">
        <v>677</v>
      </c>
      <c r="L932" t="s">
        <v>19</v>
      </c>
      <c r="M932" t="s">
        <v>199</v>
      </c>
      <c r="N932" s="1">
        <v>44238</v>
      </c>
      <c r="O932" t="s">
        <v>880</v>
      </c>
      <c r="P932" t="s">
        <v>880</v>
      </c>
    </row>
    <row r="933" spans="1:16">
      <c r="A933" t="s">
        <v>1759</v>
      </c>
      <c r="B933" t="s">
        <v>1754</v>
      </c>
      <c r="C933" t="s">
        <v>1755</v>
      </c>
      <c r="D933" t="s">
        <v>1755</v>
      </c>
      <c r="F933" t="s">
        <v>1756</v>
      </c>
      <c r="G933" t="s">
        <v>1755</v>
      </c>
      <c r="H933" t="s">
        <v>81</v>
      </c>
      <c r="J933" t="s">
        <v>1756</v>
      </c>
      <c r="K933" t="s">
        <v>677</v>
      </c>
      <c r="L933" t="s">
        <v>19</v>
      </c>
      <c r="M933" t="s">
        <v>199</v>
      </c>
      <c r="N933" s="1">
        <v>44238</v>
      </c>
      <c r="O933" t="s">
        <v>880</v>
      </c>
      <c r="P933" t="s">
        <v>880</v>
      </c>
    </row>
    <row r="934" spans="1:16">
      <c r="A934" t="s">
        <v>1760</v>
      </c>
      <c r="B934" t="s">
        <v>1761</v>
      </c>
      <c r="C934" t="s">
        <v>1755</v>
      </c>
      <c r="D934" t="s">
        <v>1755</v>
      </c>
      <c r="F934" t="s">
        <v>1756</v>
      </c>
      <c r="G934" t="s">
        <v>1755</v>
      </c>
      <c r="H934" t="s">
        <v>81</v>
      </c>
      <c r="J934" t="s">
        <v>1756</v>
      </c>
      <c r="K934" t="s">
        <v>677</v>
      </c>
      <c r="L934" t="s">
        <v>19</v>
      </c>
      <c r="M934" t="s">
        <v>199</v>
      </c>
      <c r="N934" s="1">
        <v>44238</v>
      </c>
      <c r="O934" t="s">
        <v>880</v>
      </c>
      <c r="P934" t="s">
        <v>880</v>
      </c>
    </row>
    <row r="935" spans="1:16">
      <c r="A935" t="s">
        <v>1717</v>
      </c>
      <c r="B935" t="s">
        <v>1762</v>
      </c>
      <c r="C935" t="s">
        <v>1755</v>
      </c>
      <c r="D935" t="s">
        <v>1755</v>
      </c>
      <c r="F935" t="s">
        <v>1756</v>
      </c>
      <c r="G935" t="s">
        <v>1755</v>
      </c>
      <c r="H935" t="s">
        <v>81</v>
      </c>
      <c r="J935" t="s">
        <v>1756</v>
      </c>
      <c r="K935" t="s">
        <v>677</v>
      </c>
      <c r="L935" t="s">
        <v>19</v>
      </c>
      <c r="M935" t="s">
        <v>249</v>
      </c>
      <c r="N935" s="1">
        <v>44238</v>
      </c>
      <c r="O935" t="s">
        <v>880</v>
      </c>
      <c r="P935" t="s">
        <v>880</v>
      </c>
    </row>
    <row r="936" spans="1:16">
      <c r="A936" t="s">
        <v>1763</v>
      </c>
      <c r="B936" t="s">
        <v>1672</v>
      </c>
      <c r="C936" t="s">
        <v>1673</v>
      </c>
      <c r="D936" t="s">
        <v>1673</v>
      </c>
      <c r="E936" t="s">
        <v>1472</v>
      </c>
      <c r="F936" t="s">
        <v>1674</v>
      </c>
      <c r="G936" t="s">
        <v>1673</v>
      </c>
      <c r="H936" t="s">
        <v>81</v>
      </c>
      <c r="I936" t="s">
        <v>1472</v>
      </c>
      <c r="J936" t="s">
        <v>1674</v>
      </c>
      <c r="K936" t="s">
        <v>677</v>
      </c>
      <c r="L936" t="s">
        <v>19</v>
      </c>
      <c r="M936" t="s">
        <v>26</v>
      </c>
      <c r="N936" s="1">
        <v>44238</v>
      </c>
      <c r="O936" t="s">
        <v>880</v>
      </c>
      <c r="P936" t="s">
        <v>880</v>
      </c>
    </row>
    <row r="937" spans="1:16">
      <c r="A937" t="s">
        <v>849</v>
      </c>
      <c r="B937" t="s">
        <v>1538</v>
      </c>
      <c r="C937" t="s">
        <v>1003</v>
      </c>
      <c r="D937" t="s">
        <v>939</v>
      </c>
      <c r="E937" t="s">
        <v>38</v>
      </c>
      <c r="F937" t="s">
        <v>39</v>
      </c>
      <c r="G937" t="s">
        <v>1764</v>
      </c>
      <c r="H937" t="s">
        <v>37</v>
      </c>
      <c r="J937" t="s">
        <v>229</v>
      </c>
      <c r="K937" t="s">
        <v>25</v>
      </c>
      <c r="L937" t="s">
        <v>19</v>
      </c>
      <c r="M937" t="s">
        <v>26</v>
      </c>
      <c r="N937" s="1">
        <v>44237</v>
      </c>
      <c r="O937" t="s">
        <v>880</v>
      </c>
      <c r="P937" t="s">
        <v>880</v>
      </c>
    </row>
    <row r="938" spans="1:16">
      <c r="A938" t="s">
        <v>1765</v>
      </c>
      <c r="B938" t="s">
        <v>1766</v>
      </c>
      <c r="C938" t="s">
        <v>1767</v>
      </c>
      <c r="D938" t="s">
        <v>1767</v>
      </c>
      <c r="G938" t="s">
        <v>1767</v>
      </c>
      <c r="H938" t="s">
        <v>81</v>
      </c>
      <c r="K938" t="s">
        <v>81</v>
      </c>
      <c r="L938" t="s">
        <v>480</v>
      </c>
      <c r="M938" t="s">
        <v>1768</v>
      </c>
      <c r="N938" s="1">
        <v>44237</v>
      </c>
      <c r="O938" t="s">
        <v>880</v>
      </c>
      <c r="P938" t="s">
        <v>880</v>
      </c>
    </row>
    <row r="939" spans="1:16">
      <c r="A939" t="s">
        <v>1769</v>
      </c>
      <c r="B939" t="s">
        <v>1529</v>
      </c>
      <c r="C939" t="s">
        <v>1393</v>
      </c>
      <c r="D939" t="s">
        <v>1393</v>
      </c>
      <c r="G939" t="s">
        <v>1393</v>
      </c>
      <c r="H939" t="s">
        <v>81</v>
      </c>
      <c r="K939" t="s">
        <v>1770</v>
      </c>
      <c r="L939" t="s">
        <v>19</v>
      </c>
      <c r="M939" t="s">
        <v>199</v>
      </c>
      <c r="N939" s="1">
        <v>44236</v>
      </c>
      <c r="O939" t="s">
        <v>880</v>
      </c>
      <c r="P939" t="s">
        <v>880</v>
      </c>
    </row>
    <row r="940" spans="1:16">
      <c r="A940" t="s">
        <v>1771</v>
      </c>
      <c r="B940" t="s">
        <v>1772</v>
      </c>
      <c r="C940" t="s">
        <v>291</v>
      </c>
      <c r="D940" t="s">
        <v>291</v>
      </c>
      <c r="F940" t="s">
        <v>107</v>
      </c>
      <c r="G940" t="s">
        <v>291</v>
      </c>
      <c r="H940" t="s">
        <v>31</v>
      </c>
      <c r="J940" t="s">
        <v>107</v>
      </c>
      <c r="K940" t="s">
        <v>31</v>
      </c>
      <c r="L940" t="s">
        <v>19</v>
      </c>
      <c r="M940" t="s">
        <v>199</v>
      </c>
      <c r="N940" s="1">
        <v>44231</v>
      </c>
      <c r="O940" t="s">
        <v>880</v>
      </c>
      <c r="P940" t="s">
        <v>880</v>
      </c>
    </row>
    <row r="941" spans="1:16">
      <c r="A941" t="s">
        <v>567</v>
      </c>
      <c r="B941" t="s">
        <v>1634</v>
      </c>
      <c r="C941" t="s">
        <v>291</v>
      </c>
      <c r="D941" t="s">
        <v>291</v>
      </c>
      <c r="F941" t="s">
        <v>107</v>
      </c>
      <c r="G941" t="s">
        <v>291</v>
      </c>
      <c r="H941" t="s">
        <v>31</v>
      </c>
      <c r="J941" t="s">
        <v>107</v>
      </c>
      <c r="K941" t="s">
        <v>31</v>
      </c>
      <c r="L941" t="s">
        <v>19</v>
      </c>
      <c r="M941" t="s">
        <v>199</v>
      </c>
      <c r="N941" s="1">
        <v>44231</v>
      </c>
      <c r="O941" t="s">
        <v>880</v>
      </c>
      <c r="P941" t="s">
        <v>880</v>
      </c>
    </row>
    <row r="942" spans="1:16">
      <c r="A942" t="s">
        <v>1213</v>
      </c>
      <c r="B942" t="s">
        <v>1292</v>
      </c>
      <c r="C942" t="s">
        <v>1003</v>
      </c>
      <c r="D942" t="s">
        <v>939</v>
      </c>
      <c r="E942" t="s">
        <v>38</v>
      </c>
      <c r="F942" t="s">
        <v>39</v>
      </c>
      <c r="G942" t="s">
        <v>1003</v>
      </c>
      <c r="H942" t="s">
        <v>37</v>
      </c>
      <c r="I942" t="s">
        <v>38</v>
      </c>
      <c r="J942" t="s">
        <v>39</v>
      </c>
      <c r="K942" t="s">
        <v>141</v>
      </c>
      <c r="L942" t="s">
        <v>52</v>
      </c>
      <c r="M942" t="s">
        <v>75</v>
      </c>
      <c r="N942" s="1">
        <v>44222</v>
      </c>
      <c r="O942" t="s">
        <v>880</v>
      </c>
      <c r="P942" t="s">
        <v>880</v>
      </c>
    </row>
    <row r="943" spans="1:16">
      <c r="A943" t="s">
        <v>1399</v>
      </c>
      <c r="B943" t="s">
        <v>1400</v>
      </c>
      <c r="C943" t="s">
        <v>68</v>
      </c>
      <c r="D943" t="s">
        <v>73</v>
      </c>
      <c r="G943" t="s">
        <v>68</v>
      </c>
      <c r="H943" t="s">
        <v>37</v>
      </c>
      <c r="K943" t="s">
        <v>51</v>
      </c>
      <c r="L943" t="s">
        <v>19</v>
      </c>
      <c r="M943" t="s">
        <v>26</v>
      </c>
      <c r="N943" s="1">
        <v>44215</v>
      </c>
      <c r="O943" t="s">
        <v>880</v>
      </c>
      <c r="P943" t="s">
        <v>880</v>
      </c>
    </row>
    <row r="944" spans="1:16">
      <c r="A944" t="s">
        <v>1773</v>
      </c>
      <c r="B944" t="s">
        <v>1774</v>
      </c>
      <c r="C944" t="s">
        <v>1442</v>
      </c>
      <c r="D944" t="s">
        <v>1443</v>
      </c>
      <c r="F944" t="s">
        <v>1444</v>
      </c>
      <c r="G944" t="s">
        <v>1271</v>
      </c>
      <c r="H944" t="s">
        <v>81</v>
      </c>
      <c r="J944" t="s">
        <v>1272</v>
      </c>
      <c r="K944" t="s">
        <v>479</v>
      </c>
      <c r="L944" t="s">
        <v>19</v>
      </c>
      <c r="M944" t="s">
        <v>113</v>
      </c>
      <c r="N944" s="1">
        <v>44210</v>
      </c>
      <c r="O944" t="s">
        <v>880</v>
      </c>
      <c r="P944" t="s">
        <v>880</v>
      </c>
    </row>
    <row r="945" spans="1:16">
      <c r="A945" t="s">
        <v>1125</v>
      </c>
      <c r="B945" t="s">
        <v>723</v>
      </c>
      <c r="C945" t="s">
        <v>78</v>
      </c>
      <c r="D945" t="s">
        <v>78</v>
      </c>
      <c r="F945" t="s">
        <v>126</v>
      </c>
      <c r="G945" t="s">
        <v>78</v>
      </c>
      <c r="H945" t="s">
        <v>81</v>
      </c>
      <c r="J945" t="s">
        <v>126</v>
      </c>
      <c r="K945" t="s">
        <v>550</v>
      </c>
      <c r="L945" t="s">
        <v>52</v>
      </c>
      <c r="M945" t="s">
        <v>182</v>
      </c>
      <c r="N945" s="1">
        <v>44210</v>
      </c>
      <c r="O945" t="s">
        <v>880</v>
      </c>
      <c r="P945" t="s">
        <v>880</v>
      </c>
    </row>
    <row r="946" spans="1:16">
      <c r="A946" t="s">
        <v>1775</v>
      </c>
      <c r="B946" t="s">
        <v>1776</v>
      </c>
      <c r="C946" t="s">
        <v>1777</v>
      </c>
      <c r="D946" t="s">
        <v>1777</v>
      </c>
      <c r="F946" t="s">
        <v>1778</v>
      </c>
      <c r="G946" t="s">
        <v>1777</v>
      </c>
      <c r="H946" t="s">
        <v>81</v>
      </c>
      <c r="J946" t="s">
        <v>1778</v>
      </c>
      <c r="K946" t="s">
        <v>81</v>
      </c>
      <c r="L946" t="s">
        <v>19</v>
      </c>
      <c r="M946" t="s">
        <v>424</v>
      </c>
      <c r="N946" s="1">
        <v>44209</v>
      </c>
      <c r="O946" t="s">
        <v>880</v>
      </c>
      <c r="P946" t="s">
        <v>880</v>
      </c>
    </row>
    <row r="947" spans="1:16">
      <c r="A947" t="s">
        <v>182</v>
      </c>
      <c r="B947" t="s">
        <v>1212</v>
      </c>
      <c r="C947" t="s">
        <v>1049</v>
      </c>
      <c r="D947" t="s">
        <v>1049</v>
      </c>
      <c r="F947" t="s">
        <v>1094</v>
      </c>
      <c r="G947" t="s">
        <v>1049</v>
      </c>
      <c r="H947" t="s">
        <v>31</v>
      </c>
      <c r="J947" t="s">
        <v>1094</v>
      </c>
      <c r="K947" t="s">
        <v>96</v>
      </c>
      <c r="L947" t="s">
        <v>52</v>
      </c>
      <c r="M947" t="s">
        <v>182</v>
      </c>
      <c r="N947" s="1">
        <v>44204</v>
      </c>
      <c r="O947" t="s">
        <v>880</v>
      </c>
      <c r="P947" t="s">
        <v>880</v>
      </c>
    </row>
    <row r="948" spans="1:16">
      <c r="A948" t="s">
        <v>245</v>
      </c>
      <c r="B948" t="s">
        <v>1779</v>
      </c>
      <c r="C948" t="s">
        <v>1598</v>
      </c>
      <c r="D948" t="s">
        <v>1598</v>
      </c>
      <c r="F948" t="s">
        <v>1599</v>
      </c>
      <c r="G948" t="s">
        <v>1598</v>
      </c>
      <c r="H948" t="s">
        <v>81</v>
      </c>
      <c r="J948" t="s">
        <v>1599</v>
      </c>
      <c r="K948" t="s">
        <v>198</v>
      </c>
      <c r="L948" t="s">
        <v>19</v>
      </c>
      <c r="M948" t="s">
        <v>249</v>
      </c>
      <c r="N948" s="1">
        <v>44201</v>
      </c>
      <c r="O948" t="s">
        <v>880</v>
      </c>
      <c r="P948" t="s">
        <v>880</v>
      </c>
    </row>
    <row r="949" spans="1:16">
      <c r="A949" t="s">
        <v>1780</v>
      </c>
      <c r="B949" t="s">
        <v>1781</v>
      </c>
      <c r="C949" t="s">
        <v>1782</v>
      </c>
      <c r="D949" t="s">
        <v>1782</v>
      </c>
      <c r="E949" t="s">
        <v>1783</v>
      </c>
      <c r="F949" t="s">
        <v>1784</v>
      </c>
      <c r="H949" t="s">
        <v>81</v>
      </c>
      <c r="K949" t="s">
        <v>198</v>
      </c>
      <c r="L949" t="s">
        <v>480</v>
      </c>
      <c r="M949" t="s">
        <v>1785</v>
      </c>
      <c r="N949" s="1">
        <v>45328</v>
      </c>
      <c r="O949" t="s">
        <v>1786</v>
      </c>
      <c r="P949" t="s">
        <v>1786</v>
      </c>
    </row>
    <row r="950" spans="1:16">
      <c r="A950" t="s">
        <v>1787</v>
      </c>
      <c r="B950" t="s">
        <v>1788</v>
      </c>
      <c r="C950" t="s">
        <v>593</v>
      </c>
      <c r="D950" t="s">
        <v>593</v>
      </c>
      <c r="E950" t="s">
        <v>594</v>
      </c>
      <c r="F950" t="s">
        <v>595</v>
      </c>
      <c r="H950" t="s">
        <v>81</v>
      </c>
      <c r="K950" t="s">
        <v>198</v>
      </c>
      <c r="L950" t="s">
        <v>480</v>
      </c>
      <c r="M950" t="s">
        <v>1785</v>
      </c>
      <c r="N950" s="1">
        <v>45170</v>
      </c>
      <c r="O950" t="s">
        <v>1786</v>
      </c>
      <c r="P950" t="s">
        <v>1786</v>
      </c>
    </row>
    <row r="951" spans="1:16">
      <c r="A951" t="s">
        <v>1789</v>
      </c>
      <c r="B951" t="s">
        <v>1790</v>
      </c>
      <c r="C951" t="s">
        <v>908</v>
      </c>
      <c r="D951" t="s">
        <v>908</v>
      </c>
      <c r="G951" t="s">
        <v>908</v>
      </c>
      <c r="H951" t="s">
        <v>17</v>
      </c>
      <c r="K951" t="s">
        <v>18</v>
      </c>
      <c r="L951" t="s">
        <v>52</v>
      </c>
      <c r="M951" t="s">
        <v>75</v>
      </c>
      <c r="N951" s="1">
        <v>46021</v>
      </c>
      <c r="O951" t="s">
        <v>1791</v>
      </c>
      <c r="P951" t="s">
        <v>1791</v>
      </c>
    </row>
    <row r="952" spans="1:16">
      <c r="A952" t="s">
        <v>1792</v>
      </c>
      <c r="B952" t="s">
        <v>437</v>
      </c>
      <c r="C952" t="s">
        <v>1793</v>
      </c>
      <c r="D952" t="s">
        <v>1793</v>
      </c>
      <c r="F952" t="s">
        <v>1794</v>
      </c>
      <c r="G952" t="s">
        <v>1793</v>
      </c>
      <c r="H952" t="s">
        <v>25</v>
      </c>
      <c r="J952" t="s">
        <v>1794</v>
      </c>
      <c r="K952" t="s">
        <v>25</v>
      </c>
      <c r="L952" t="s">
        <v>57</v>
      </c>
      <c r="M952" t="s">
        <v>58</v>
      </c>
      <c r="N952" s="1">
        <v>46020</v>
      </c>
      <c r="O952" t="s">
        <v>1791</v>
      </c>
      <c r="P952" t="s">
        <v>1791</v>
      </c>
    </row>
    <row r="953" spans="1:16">
      <c r="A953" t="s">
        <v>70</v>
      </c>
      <c r="B953" t="s">
        <v>1795</v>
      </c>
      <c r="C953" t="s">
        <v>939</v>
      </c>
      <c r="D953" t="s">
        <v>939</v>
      </c>
      <c r="G953" t="s">
        <v>1083</v>
      </c>
      <c r="H953" t="s">
        <v>233</v>
      </c>
      <c r="J953" t="s">
        <v>232</v>
      </c>
      <c r="K953" t="s">
        <v>248</v>
      </c>
      <c r="L953" t="s">
        <v>52</v>
      </c>
      <c r="M953" t="s">
        <v>70</v>
      </c>
      <c r="N953" s="1">
        <v>46015</v>
      </c>
      <c r="O953" t="s">
        <v>1791</v>
      </c>
      <c r="P953" t="s">
        <v>1791</v>
      </c>
    </row>
    <row r="954" spans="1:16">
      <c r="A954" t="s">
        <v>1796</v>
      </c>
      <c r="B954" t="s">
        <v>1797</v>
      </c>
      <c r="C954" t="s">
        <v>1798</v>
      </c>
      <c r="D954" t="s">
        <v>1798</v>
      </c>
      <c r="F954" t="s">
        <v>1799</v>
      </c>
      <c r="G954" t="s">
        <v>1798</v>
      </c>
      <c r="H954" t="s">
        <v>81</v>
      </c>
      <c r="J954" t="s">
        <v>1799</v>
      </c>
      <c r="K954" t="s">
        <v>81</v>
      </c>
      <c r="L954" t="s">
        <v>52</v>
      </c>
      <c r="M954" t="s">
        <v>182</v>
      </c>
      <c r="N954" s="1">
        <v>46015</v>
      </c>
      <c r="O954" t="s">
        <v>1791</v>
      </c>
      <c r="P954" t="s">
        <v>1791</v>
      </c>
    </row>
    <row r="955" spans="1:16">
      <c r="A955" t="s">
        <v>1800</v>
      </c>
      <c r="B955" t="s">
        <v>1801</v>
      </c>
      <c r="C955" t="s">
        <v>1798</v>
      </c>
      <c r="D955" t="s">
        <v>1798</v>
      </c>
      <c r="F955" t="s">
        <v>1799</v>
      </c>
      <c r="G955" t="s">
        <v>1798</v>
      </c>
      <c r="H955" t="s">
        <v>81</v>
      </c>
      <c r="J955" t="s">
        <v>1799</v>
      </c>
      <c r="K955" t="s">
        <v>81</v>
      </c>
      <c r="L955" t="s">
        <v>52</v>
      </c>
      <c r="M955" t="s">
        <v>75</v>
      </c>
      <c r="N955" s="1">
        <v>46014</v>
      </c>
      <c r="O955" t="s">
        <v>1791</v>
      </c>
      <c r="P955" t="s">
        <v>1791</v>
      </c>
    </row>
    <row r="956" spans="1:16">
      <c r="A956" t="s">
        <v>1802</v>
      </c>
      <c r="B956" t="s">
        <v>1803</v>
      </c>
      <c r="C956" t="s">
        <v>1003</v>
      </c>
      <c r="D956" t="s">
        <v>939</v>
      </c>
      <c r="E956" t="s">
        <v>38</v>
      </c>
      <c r="F956" t="s">
        <v>39</v>
      </c>
      <c r="G956" t="s">
        <v>1003</v>
      </c>
      <c r="H956" t="s">
        <v>37</v>
      </c>
      <c r="I956" t="s">
        <v>38</v>
      </c>
      <c r="J956" t="s">
        <v>39</v>
      </c>
      <c r="K956" t="s">
        <v>145</v>
      </c>
      <c r="L956" t="s">
        <v>52</v>
      </c>
      <c r="M956" t="s">
        <v>70</v>
      </c>
      <c r="N956" s="1">
        <v>46003</v>
      </c>
      <c r="O956" t="s">
        <v>1791</v>
      </c>
      <c r="P956" t="s">
        <v>1791</v>
      </c>
    </row>
    <row r="957" spans="1:16">
      <c r="A957" t="s">
        <v>48</v>
      </c>
      <c r="B957" t="s">
        <v>49</v>
      </c>
      <c r="C957" t="s">
        <v>50</v>
      </c>
      <c r="D957" t="s">
        <v>50</v>
      </c>
      <c r="E957" t="s">
        <v>38</v>
      </c>
      <c r="F957" t="s">
        <v>39</v>
      </c>
      <c r="G957" t="s">
        <v>50</v>
      </c>
      <c r="H957" t="s">
        <v>37</v>
      </c>
      <c r="I957" t="s">
        <v>38</v>
      </c>
      <c r="J957" t="s">
        <v>39</v>
      </c>
      <c r="K957" t="s">
        <v>51</v>
      </c>
      <c r="L957" t="s">
        <v>52</v>
      </c>
      <c r="M957" t="s">
        <v>53</v>
      </c>
      <c r="N957" s="1">
        <v>46001</v>
      </c>
      <c r="O957" t="s">
        <v>1791</v>
      </c>
      <c r="P957" t="s">
        <v>1791</v>
      </c>
    </row>
    <row r="958" spans="1:16">
      <c r="A958" t="s">
        <v>1804</v>
      </c>
      <c r="B958" t="s">
        <v>1805</v>
      </c>
      <c r="C958" t="s">
        <v>1049</v>
      </c>
      <c r="D958" t="s">
        <v>1049</v>
      </c>
      <c r="F958" t="s">
        <v>1094</v>
      </c>
      <c r="G958" t="s">
        <v>1095</v>
      </c>
      <c r="H958" t="s">
        <v>31</v>
      </c>
      <c r="J958" t="s">
        <v>394</v>
      </c>
      <c r="K958" t="s">
        <v>141</v>
      </c>
      <c r="L958" t="s">
        <v>52</v>
      </c>
      <c r="M958" t="s">
        <v>53</v>
      </c>
      <c r="N958" s="1">
        <v>46000</v>
      </c>
      <c r="O958" t="s">
        <v>1791</v>
      </c>
      <c r="P958" t="s">
        <v>1791</v>
      </c>
    </row>
    <row r="959" spans="1:16">
      <c r="A959" t="s">
        <v>70</v>
      </c>
      <c r="B959" t="s">
        <v>1806</v>
      </c>
      <c r="C959" t="s">
        <v>68</v>
      </c>
      <c r="D959" t="s">
        <v>68</v>
      </c>
      <c r="G959" t="s">
        <v>68</v>
      </c>
      <c r="H959" t="s">
        <v>37</v>
      </c>
      <c r="K959" t="s">
        <v>96</v>
      </c>
      <c r="L959" t="s">
        <v>52</v>
      </c>
      <c r="M959" t="s">
        <v>70</v>
      </c>
      <c r="N959" s="1">
        <v>46000</v>
      </c>
      <c r="O959" t="s">
        <v>1791</v>
      </c>
      <c r="P959" t="s">
        <v>1791</v>
      </c>
    </row>
    <row r="960" spans="1:16">
      <c r="A960" t="s">
        <v>919</v>
      </c>
      <c r="B960" t="s">
        <v>920</v>
      </c>
      <c r="C960" t="s">
        <v>466</v>
      </c>
      <c r="D960" t="s">
        <v>466</v>
      </c>
      <c r="G960" t="s">
        <v>466</v>
      </c>
      <c r="H960" t="s">
        <v>37</v>
      </c>
      <c r="K960" t="s">
        <v>96</v>
      </c>
      <c r="L960" t="s">
        <v>52</v>
      </c>
      <c r="M960" t="s">
        <v>70</v>
      </c>
      <c r="N960" s="1">
        <v>46000</v>
      </c>
      <c r="O960" t="s">
        <v>1791</v>
      </c>
      <c r="P960" t="s">
        <v>1791</v>
      </c>
    </row>
    <row r="961" spans="1:16">
      <c r="A961" t="s">
        <v>1807</v>
      </c>
      <c r="B961" t="s">
        <v>920</v>
      </c>
      <c r="C961" t="s">
        <v>1808</v>
      </c>
      <c r="D961" t="s">
        <v>1808</v>
      </c>
      <c r="G961" t="s">
        <v>1808</v>
      </c>
      <c r="H961" t="s">
        <v>37</v>
      </c>
      <c r="K961" t="s">
        <v>96</v>
      </c>
      <c r="L961" t="s">
        <v>52</v>
      </c>
      <c r="M961" t="s">
        <v>182</v>
      </c>
      <c r="N961" s="1">
        <v>46000</v>
      </c>
      <c r="O961" t="s">
        <v>1791</v>
      </c>
      <c r="P961" t="s">
        <v>1791</v>
      </c>
    </row>
    <row r="962" spans="1:16">
      <c r="A962" t="s">
        <v>1809</v>
      </c>
      <c r="B962" t="s">
        <v>94</v>
      </c>
      <c r="C962" t="s">
        <v>466</v>
      </c>
      <c r="D962" t="s">
        <v>466</v>
      </c>
      <c r="G962" t="s">
        <v>466</v>
      </c>
      <c r="H962" t="s">
        <v>37</v>
      </c>
      <c r="K962" t="s">
        <v>96</v>
      </c>
      <c r="L962" t="s">
        <v>52</v>
      </c>
      <c r="M962" t="s">
        <v>75</v>
      </c>
      <c r="N962" s="1">
        <v>46000</v>
      </c>
      <c r="O962" t="s">
        <v>1791</v>
      </c>
      <c r="P962" t="s">
        <v>1791</v>
      </c>
    </row>
    <row r="963" spans="1:16">
      <c r="A963" t="s">
        <v>1810</v>
      </c>
      <c r="B963" t="s">
        <v>1811</v>
      </c>
      <c r="C963" t="s">
        <v>1812</v>
      </c>
      <c r="D963" t="s">
        <v>1812</v>
      </c>
      <c r="F963" t="s">
        <v>107</v>
      </c>
      <c r="G963" t="s">
        <v>1812</v>
      </c>
      <c r="H963" t="s">
        <v>31</v>
      </c>
      <c r="J963" t="s">
        <v>107</v>
      </c>
      <c r="K963" t="s">
        <v>31</v>
      </c>
      <c r="L963" t="s">
        <v>57</v>
      </c>
      <c r="M963" t="s">
        <v>1128</v>
      </c>
      <c r="N963" s="1">
        <v>45996</v>
      </c>
      <c r="O963" t="s">
        <v>1791</v>
      </c>
      <c r="P963" t="s">
        <v>1791</v>
      </c>
    </row>
    <row r="964" spans="1:16">
      <c r="A964" t="s">
        <v>1813</v>
      </c>
      <c r="B964" t="s">
        <v>1814</v>
      </c>
      <c r="C964" t="s">
        <v>1815</v>
      </c>
      <c r="D964" t="s">
        <v>1815</v>
      </c>
      <c r="F964" t="s">
        <v>590</v>
      </c>
      <c r="G964" t="s">
        <v>1815</v>
      </c>
      <c r="H964" t="s">
        <v>31</v>
      </c>
      <c r="J964" t="s">
        <v>590</v>
      </c>
      <c r="K964" t="s">
        <v>31</v>
      </c>
      <c r="L964" t="s">
        <v>52</v>
      </c>
      <c r="M964" t="s">
        <v>182</v>
      </c>
      <c r="N964" s="1">
        <v>45996</v>
      </c>
      <c r="O964" t="s">
        <v>1791</v>
      </c>
      <c r="P964" t="s">
        <v>1791</v>
      </c>
    </row>
    <row r="965" spans="1:16">
      <c r="A965" t="s">
        <v>66</v>
      </c>
      <c r="B965" t="s">
        <v>67</v>
      </c>
      <c r="C965" t="s">
        <v>68</v>
      </c>
      <c r="D965" t="s">
        <v>68</v>
      </c>
      <c r="F965" t="s">
        <v>38</v>
      </c>
      <c r="G965" t="s">
        <v>68</v>
      </c>
      <c r="H965" t="s">
        <v>37</v>
      </c>
      <c r="J965" t="s">
        <v>38</v>
      </c>
      <c r="K965" t="s">
        <v>69</v>
      </c>
      <c r="L965" t="s">
        <v>52</v>
      </c>
      <c r="M965" t="s">
        <v>70</v>
      </c>
      <c r="N965" s="1">
        <v>45994</v>
      </c>
      <c r="O965" t="s">
        <v>1791</v>
      </c>
      <c r="P965" t="s">
        <v>1791</v>
      </c>
    </row>
    <row r="966" spans="1:16">
      <c r="A966" t="s">
        <v>71</v>
      </c>
      <c r="B966" t="s">
        <v>72</v>
      </c>
      <c r="C966" t="s">
        <v>68</v>
      </c>
      <c r="D966" t="s">
        <v>73</v>
      </c>
      <c r="G966" t="s">
        <v>68</v>
      </c>
      <c r="H966" t="s">
        <v>37</v>
      </c>
      <c r="K966" t="s">
        <v>69</v>
      </c>
      <c r="L966" t="s">
        <v>52</v>
      </c>
      <c r="M966" t="s">
        <v>70</v>
      </c>
      <c r="N966" s="1">
        <v>45993</v>
      </c>
      <c r="O966" t="s">
        <v>1791</v>
      </c>
      <c r="P966" t="s">
        <v>1791</v>
      </c>
    </row>
    <row r="967" spans="1:16">
      <c r="A967" t="s">
        <v>1816</v>
      </c>
      <c r="B967" t="s">
        <v>1817</v>
      </c>
      <c r="C967" t="s">
        <v>1095</v>
      </c>
      <c r="D967" t="s">
        <v>1049</v>
      </c>
      <c r="F967" t="s">
        <v>394</v>
      </c>
      <c r="G967" t="s">
        <v>1049</v>
      </c>
      <c r="H967" t="s">
        <v>31</v>
      </c>
      <c r="J967" t="s">
        <v>1094</v>
      </c>
      <c r="K967" t="s">
        <v>130</v>
      </c>
      <c r="L967" t="s">
        <v>52</v>
      </c>
      <c r="M967" t="s">
        <v>70</v>
      </c>
      <c r="N967" s="1">
        <v>45989</v>
      </c>
      <c r="O967" t="s">
        <v>1791</v>
      </c>
      <c r="P967" t="s">
        <v>1791</v>
      </c>
    </row>
    <row r="968" spans="1:16">
      <c r="A968" t="s">
        <v>948</v>
      </c>
      <c r="B968" t="s">
        <v>907</v>
      </c>
      <c r="C968" t="s">
        <v>908</v>
      </c>
      <c r="D968" t="s">
        <v>908</v>
      </c>
      <c r="G968" t="s">
        <v>908</v>
      </c>
      <c r="H968" t="s">
        <v>17</v>
      </c>
      <c r="K968" t="s">
        <v>69</v>
      </c>
      <c r="L968" t="s">
        <v>52</v>
      </c>
      <c r="M968" t="s">
        <v>70</v>
      </c>
      <c r="N968" s="1">
        <v>45988</v>
      </c>
      <c r="O968" t="s">
        <v>1791</v>
      </c>
      <c r="P968" t="s">
        <v>1791</v>
      </c>
    </row>
    <row r="969" spans="1:16">
      <c r="A969" t="s">
        <v>74</v>
      </c>
      <c r="B969" t="s">
        <v>64</v>
      </c>
      <c r="C969" t="s">
        <v>64</v>
      </c>
      <c r="D969" t="s">
        <v>64</v>
      </c>
      <c r="F969" t="s">
        <v>65</v>
      </c>
      <c r="G969" t="s">
        <v>64</v>
      </c>
      <c r="H969" t="s">
        <v>18</v>
      </c>
      <c r="J969" t="s">
        <v>65</v>
      </c>
      <c r="K969" t="s">
        <v>18</v>
      </c>
      <c r="L969" t="s">
        <v>52</v>
      </c>
      <c r="M969" t="s">
        <v>75</v>
      </c>
      <c r="N969" s="1">
        <v>45985</v>
      </c>
      <c r="O969" t="s">
        <v>1791</v>
      </c>
      <c r="P969" t="s">
        <v>1791</v>
      </c>
    </row>
    <row r="970" spans="1:16">
      <c r="A970" t="s">
        <v>1818</v>
      </c>
      <c r="B970" t="s">
        <v>1819</v>
      </c>
      <c r="C970" t="s">
        <v>1820</v>
      </c>
      <c r="D970" t="s">
        <v>1820</v>
      </c>
      <c r="G970" t="s">
        <v>1820</v>
      </c>
      <c r="H970" t="s">
        <v>25</v>
      </c>
      <c r="K970" t="s">
        <v>25</v>
      </c>
      <c r="L970" t="s">
        <v>52</v>
      </c>
      <c r="M970" t="s">
        <v>70</v>
      </c>
      <c r="N970" s="1">
        <v>45980</v>
      </c>
      <c r="O970" t="s">
        <v>1791</v>
      </c>
      <c r="P970" t="s">
        <v>1791</v>
      </c>
    </row>
    <row r="971" spans="1:16">
      <c r="A971" t="s">
        <v>84</v>
      </c>
      <c r="B971" t="s">
        <v>85</v>
      </c>
      <c r="C971" t="s">
        <v>86</v>
      </c>
      <c r="D971" t="s">
        <v>86</v>
      </c>
      <c r="G971" t="s">
        <v>86</v>
      </c>
      <c r="H971" t="s">
        <v>37</v>
      </c>
      <c r="K971" t="s">
        <v>87</v>
      </c>
      <c r="L971" t="s">
        <v>52</v>
      </c>
      <c r="M971" t="s">
        <v>75</v>
      </c>
      <c r="N971" s="1">
        <v>45978</v>
      </c>
      <c r="O971" t="s">
        <v>1791</v>
      </c>
      <c r="P971" t="s">
        <v>1791</v>
      </c>
    </row>
    <row r="972" spans="1:16">
      <c r="A972" t="s">
        <v>1821</v>
      </c>
      <c r="B972" t="s">
        <v>1822</v>
      </c>
      <c r="C972" t="s">
        <v>1823</v>
      </c>
      <c r="D972" t="s">
        <v>1823</v>
      </c>
      <c r="F972" t="s">
        <v>1824</v>
      </c>
      <c r="G972" t="s">
        <v>1823</v>
      </c>
      <c r="H972" t="s">
        <v>25</v>
      </c>
      <c r="J972" t="s">
        <v>1824</v>
      </c>
      <c r="K972" t="s">
        <v>25</v>
      </c>
      <c r="L972" t="s">
        <v>57</v>
      </c>
      <c r="M972" t="s">
        <v>58</v>
      </c>
      <c r="N972" s="1">
        <v>45975</v>
      </c>
      <c r="O972" t="s">
        <v>1791</v>
      </c>
      <c r="P972" t="s">
        <v>1791</v>
      </c>
    </row>
    <row r="973" spans="1:16">
      <c r="A973" t="s">
        <v>1825</v>
      </c>
      <c r="B973" t="s">
        <v>64</v>
      </c>
      <c r="C973" t="s">
        <v>64</v>
      </c>
      <c r="D973" t="s">
        <v>64</v>
      </c>
      <c r="F973" t="s">
        <v>65</v>
      </c>
      <c r="G973" t="s">
        <v>64</v>
      </c>
      <c r="H973" t="s">
        <v>18</v>
      </c>
      <c r="J973" t="s">
        <v>65</v>
      </c>
      <c r="K973" t="s">
        <v>18</v>
      </c>
      <c r="L973" t="s">
        <v>57</v>
      </c>
      <c r="M973" t="s">
        <v>58</v>
      </c>
      <c r="N973" s="1">
        <v>45973</v>
      </c>
      <c r="O973" t="s">
        <v>1791</v>
      </c>
      <c r="P973" t="s">
        <v>1791</v>
      </c>
    </row>
    <row r="974" spans="1:16">
      <c r="A974" t="s">
        <v>1826</v>
      </c>
      <c r="B974" t="s">
        <v>1827</v>
      </c>
      <c r="C974" t="s">
        <v>1049</v>
      </c>
      <c r="D974" t="s">
        <v>1049</v>
      </c>
      <c r="F974" t="s">
        <v>1094</v>
      </c>
      <c r="G974" t="s">
        <v>1095</v>
      </c>
      <c r="H974" t="s">
        <v>31</v>
      </c>
      <c r="J974" t="s">
        <v>394</v>
      </c>
      <c r="K974" t="s">
        <v>87</v>
      </c>
      <c r="L974" t="s">
        <v>52</v>
      </c>
      <c r="M974" t="s">
        <v>75</v>
      </c>
      <c r="N974" s="1">
        <v>45971</v>
      </c>
      <c r="O974" t="s">
        <v>1791</v>
      </c>
      <c r="P974" t="s">
        <v>1791</v>
      </c>
    </row>
    <row r="975" spans="1:16">
      <c r="A975" t="s">
        <v>1828</v>
      </c>
      <c r="B975" t="s">
        <v>1829</v>
      </c>
      <c r="C975" t="s">
        <v>1830</v>
      </c>
      <c r="D975" t="s">
        <v>1830</v>
      </c>
      <c r="F975" t="s">
        <v>1507</v>
      </c>
      <c r="G975" t="s">
        <v>1830</v>
      </c>
      <c r="H975" t="s">
        <v>25</v>
      </c>
      <c r="J975" t="s">
        <v>1507</v>
      </c>
      <c r="K975" t="s">
        <v>25</v>
      </c>
      <c r="L975" t="s">
        <v>52</v>
      </c>
      <c r="M975" t="s">
        <v>182</v>
      </c>
      <c r="N975" s="1">
        <v>45964</v>
      </c>
      <c r="O975" t="s">
        <v>1791</v>
      </c>
      <c r="P975" t="s">
        <v>1791</v>
      </c>
    </row>
    <row r="976" spans="1:16">
      <c r="A976" t="s">
        <v>1831</v>
      </c>
      <c r="B976" t="s">
        <v>119</v>
      </c>
      <c r="C976" t="s">
        <v>68</v>
      </c>
      <c r="D976" t="s">
        <v>68</v>
      </c>
      <c r="F976" t="s">
        <v>38</v>
      </c>
      <c r="G976" t="s">
        <v>68</v>
      </c>
      <c r="H976" t="s">
        <v>37</v>
      </c>
      <c r="J976" t="s">
        <v>38</v>
      </c>
      <c r="K976" t="s">
        <v>51</v>
      </c>
      <c r="L976" t="s">
        <v>52</v>
      </c>
      <c r="M976" t="s">
        <v>75</v>
      </c>
      <c r="N976" s="1">
        <v>45960</v>
      </c>
      <c r="O976" t="s">
        <v>1791</v>
      </c>
      <c r="P976" t="s">
        <v>1791</v>
      </c>
    </row>
    <row r="977" spans="1:16">
      <c r="A977" t="s">
        <v>182</v>
      </c>
      <c r="B977" t="s">
        <v>1832</v>
      </c>
      <c r="C977" t="s">
        <v>1003</v>
      </c>
      <c r="D977" t="s">
        <v>939</v>
      </c>
      <c r="E977" t="s">
        <v>38</v>
      </c>
      <c r="F977" t="s">
        <v>39</v>
      </c>
      <c r="G977" t="s">
        <v>1003</v>
      </c>
      <c r="H977" t="s">
        <v>37</v>
      </c>
      <c r="I977" t="s">
        <v>38</v>
      </c>
      <c r="J977" t="s">
        <v>39</v>
      </c>
      <c r="K977" t="s">
        <v>31</v>
      </c>
      <c r="L977" t="s">
        <v>52</v>
      </c>
      <c r="M977" t="s">
        <v>182</v>
      </c>
      <c r="N977" s="1">
        <v>45959</v>
      </c>
      <c r="O977" t="s">
        <v>1791</v>
      </c>
      <c r="P977" t="s">
        <v>1791</v>
      </c>
    </row>
    <row r="978" spans="1:16">
      <c r="A978" t="s">
        <v>970</v>
      </c>
      <c r="B978" t="s">
        <v>971</v>
      </c>
      <c r="C978" t="s">
        <v>972</v>
      </c>
      <c r="D978" t="s">
        <v>972</v>
      </c>
      <c r="G978" t="s">
        <v>110</v>
      </c>
      <c r="H978" t="s">
        <v>31</v>
      </c>
      <c r="K978" t="s">
        <v>31</v>
      </c>
      <c r="L978" t="s">
        <v>52</v>
      </c>
      <c r="M978" t="s">
        <v>75</v>
      </c>
      <c r="N978" s="1">
        <v>45959</v>
      </c>
      <c r="O978" t="s">
        <v>1791</v>
      </c>
      <c r="P978" t="s">
        <v>1791</v>
      </c>
    </row>
    <row r="979" spans="1:16">
      <c r="A979" t="s">
        <v>104</v>
      </c>
      <c r="B979" t="s">
        <v>105</v>
      </c>
      <c r="C979" t="s">
        <v>106</v>
      </c>
      <c r="D979" t="s">
        <v>106</v>
      </c>
      <c r="F979" t="s">
        <v>107</v>
      </c>
      <c r="G979" t="s">
        <v>86</v>
      </c>
      <c r="H979" t="s">
        <v>31</v>
      </c>
      <c r="K979" t="s">
        <v>31</v>
      </c>
      <c r="L979" t="s">
        <v>52</v>
      </c>
      <c r="M979" t="s">
        <v>70</v>
      </c>
      <c r="N979" s="1">
        <v>45959</v>
      </c>
      <c r="O979" t="s">
        <v>1791</v>
      </c>
      <c r="P979" t="s">
        <v>1791</v>
      </c>
    </row>
    <row r="980" spans="1:16">
      <c r="A980" t="s">
        <v>1833</v>
      </c>
      <c r="B980" t="s">
        <v>1834</v>
      </c>
      <c r="C980" t="s">
        <v>1835</v>
      </c>
      <c r="D980" t="s">
        <v>1835</v>
      </c>
      <c r="G980" t="s">
        <v>1835</v>
      </c>
      <c r="H980" t="s">
        <v>17</v>
      </c>
      <c r="K980" t="s">
        <v>17</v>
      </c>
      <c r="L980" t="s">
        <v>19</v>
      </c>
      <c r="M980" t="s">
        <v>26</v>
      </c>
      <c r="N980" s="1">
        <v>45958</v>
      </c>
      <c r="O980" t="s">
        <v>1791</v>
      </c>
      <c r="P980" t="s">
        <v>1791</v>
      </c>
    </row>
    <row r="981" spans="1:16">
      <c r="A981" t="s">
        <v>1836</v>
      </c>
      <c r="B981" t="s">
        <v>1837</v>
      </c>
      <c r="C981" t="s">
        <v>1049</v>
      </c>
      <c r="D981" t="s">
        <v>1049</v>
      </c>
      <c r="F981" t="s">
        <v>1094</v>
      </c>
      <c r="G981" t="s">
        <v>1095</v>
      </c>
      <c r="H981" t="s">
        <v>31</v>
      </c>
      <c r="J981" t="s">
        <v>394</v>
      </c>
      <c r="K981" t="s">
        <v>248</v>
      </c>
      <c r="L981" t="s">
        <v>52</v>
      </c>
      <c r="M981" t="s">
        <v>70</v>
      </c>
      <c r="N981" s="1">
        <v>45958</v>
      </c>
      <c r="O981" t="s">
        <v>1791</v>
      </c>
      <c r="P981" t="s">
        <v>1791</v>
      </c>
    </row>
    <row r="982" spans="1:16">
      <c r="A982" t="s">
        <v>1838</v>
      </c>
      <c r="B982" t="s">
        <v>1839</v>
      </c>
      <c r="C982" t="s">
        <v>582</v>
      </c>
      <c r="D982" t="s">
        <v>431</v>
      </c>
      <c r="F982" t="s">
        <v>38</v>
      </c>
      <c r="G982" t="s">
        <v>433</v>
      </c>
      <c r="H982" t="s">
        <v>37</v>
      </c>
      <c r="I982" t="s">
        <v>434</v>
      </c>
      <c r="J982" t="s">
        <v>435</v>
      </c>
      <c r="K982" t="s">
        <v>130</v>
      </c>
      <c r="L982" t="s">
        <v>52</v>
      </c>
      <c r="M982" t="s">
        <v>70</v>
      </c>
      <c r="N982" s="1">
        <v>45957</v>
      </c>
      <c r="O982" t="s">
        <v>1791</v>
      </c>
      <c r="P982" t="s">
        <v>1791</v>
      </c>
    </row>
    <row r="983" spans="1:16">
      <c r="A983" t="s">
        <v>1836</v>
      </c>
      <c r="B983" t="s">
        <v>1837</v>
      </c>
      <c r="C983" t="s">
        <v>1049</v>
      </c>
      <c r="D983" t="s">
        <v>1049</v>
      </c>
      <c r="F983" t="s">
        <v>1094</v>
      </c>
      <c r="G983" t="s">
        <v>1095</v>
      </c>
      <c r="H983" t="s">
        <v>31</v>
      </c>
      <c r="J983" t="s">
        <v>394</v>
      </c>
      <c r="K983" t="s">
        <v>278</v>
      </c>
      <c r="L983" t="s">
        <v>52</v>
      </c>
      <c r="M983" t="s">
        <v>70</v>
      </c>
      <c r="N983" s="1">
        <v>45951</v>
      </c>
      <c r="O983" t="s">
        <v>1791</v>
      </c>
      <c r="P983" t="s">
        <v>1791</v>
      </c>
    </row>
    <row r="984" spans="1:16">
      <c r="A984" t="s">
        <v>70</v>
      </c>
      <c r="B984" t="s">
        <v>1840</v>
      </c>
      <c r="C984" t="s">
        <v>1588</v>
      </c>
      <c r="D984" t="s">
        <v>1588</v>
      </c>
      <c r="G984" t="s">
        <v>1588</v>
      </c>
      <c r="H984" t="s">
        <v>31</v>
      </c>
      <c r="K984" t="s">
        <v>31</v>
      </c>
      <c r="L984" t="s">
        <v>52</v>
      </c>
      <c r="M984" t="s">
        <v>70</v>
      </c>
      <c r="N984" s="1">
        <v>45950</v>
      </c>
      <c r="O984" t="s">
        <v>1791</v>
      </c>
      <c r="P984" t="s">
        <v>1791</v>
      </c>
    </row>
    <row r="985" spans="1:16">
      <c r="A985" t="s">
        <v>1841</v>
      </c>
      <c r="B985" t="s">
        <v>1842</v>
      </c>
      <c r="C985" t="s">
        <v>1843</v>
      </c>
      <c r="D985" t="s">
        <v>1843</v>
      </c>
      <c r="F985" t="s">
        <v>1844</v>
      </c>
      <c r="G985" t="s">
        <v>1843</v>
      </c>
      <c r="H985" t="s">
        <v>81</v>
      </c>
      <c r="J985" t="s">
        <v>1844</v>
      </c>
      <c r="K985" t="s">
        <v>46</v>
      </c>
      <c r="L985" t="s">
        <v>57</v>
      </c>
      <c r="M985" t="s">
        <v>1128</v>
      </c>
      <c r="N985" s="1">
        <v>45933</v>
      </c>
      <c r="O985" t="s">
        <v>1791</v>
      </c>
      <c r="P985" t="s">
        <v>1791</v>
      </c>
    </row>
    <row r="986" spans="1:16">
      <c r="A986" t="s">
        <v>988</v>
      </c>
      <c r="B986" t="s">
        <v>989</v>
      </c>
      <c r="C986" t="s">
        <v>111</v>
      </c>
      <c r="D986" t="s">
        <v>111</v>
      </c>
      <c r="G986" t="s">
        <v>111</v>
      </c>
      <c r="H986" t="s">
        <v>31</v>
      </c>
      <c r="K986" t="s">
        <v>31</v>
      </c>
      <c r="L986" t="s">
        <v>52</v>
      </c>
      <c r="M986" t="s">
        <v>75</v>
      </c>
      <c r="N986" s="1">
        <v>45933</v>
      </c>
      <c r="O986" t="s">
        <v>1791</v>
      </c>
      <c r="P986" t="s">
        <v>1791</v>
      </c>
    </row>
    <row r="987" spans="1:16">
      <c r="A987" t="s">
        <v>1845</v>
      </c>
      <c r="B987" t="s">
        <v>1846</v>
      </c>
      <c r="C987" t="s">
        <v>1846</v>
      </c>
      <c r="D987" t="s">
        <v>1846</v>
      </c>
      <c r="F987" t="s">
        <v>1847</v>
      </c>
      <c r="G987" t="s">
        <v>1846</v>
      </c>
      <c r="H987" t="s">
        <v>25</v>
      </c>
      <c r="J987" t="s">
        <v>1847</v>
      </c>
      <c r="K987" t="s">
        <v>25</v>
      </c>
      <c r="L987" t="s">
        <v>52</v>
      </c>
      <c r="M987" t="s">
        <v>124</v>
      </c>
      <c r="N987" s="1">
        <v>45933</v>
      </c>
      <c r="O987" t="s">
        <v>1791</v>
      </c>
      <c r="P987" t="s">
        <v>1791</v>
      </c>
    </row>
    <row r="988" spans="1:16">
      <c r="A988" t="s">
        <v>70</v>
      </c>
      <c r="B988" t="s">
        <v>1848</v>
      </c>
      <c r="C988" t="s">
        <v>1003</v>
      </c>
      <c r="D988" t="s">
        <v>939</v>
      </c>
      <c r="E988" t="s">
        <v>38</v>
      </c>
      <c r="F988" t="s">
        <v>39</v>
      </c>
      <c r="G988" t="s">
        <v>1003</v>
      </c>
      <c r="H988" t="s">
        <v>37</v>
      </c>
      <c r="I988" t="s">
        <v>38</v>
      </c>
      <c r="J988" t="s">
        <v>39</v>
      </c>
      <c r="K988" t="s">
        <v>31</v>
      </c>
      <c r="L988" t="s">
        <v>52</v>
      </c>
      <c r="M988" t="s">
        <v>70</v>
      </c>
      <c r="N988" s="1">
        <v>45932</v>
      </c>
      <c r="O988" t="s">
        <v>1791</v>
      </c>
      <c r="P988" t="s">
        <v>1791</v>
      </c>
    </row>
    <row r="989" spans="1:16">
      <c r="A989" t="s">
        <v>133</v>
      </c>
      <c r="B989" t="s">
        <v>134</v>
      </c>
      <c r="C989" t="s">
        <v>135</v>
      </c>
      <c r="D989" t="s">
        <v>135</v>
      </c>
      <c r="G989" t="s">
        <v>135</v>
      </c>
      <c r="H989" t="s">
        <v>99</v>
      </c>
      <c r="K989" t="s">
        <v>99</v>
      </c>
      <c r="L989" t="s">
        <v>52</v>
      </c>
      <c r="M989" t="s">
        <v>75</v>
      </c>
      <c r="N989" s="1">
        <v>45930</v>
      </c>
      <c r="O989" t="s">
        <v>1791</v>
      </c>
      <c r="P989" t="s">
        <v>1791</v>
      </c>
    </row>
    <row r="990" spans="1:16">
      <c r="A990" t="s">
        <v>1193</v>
      </c>
      <c r="B990" t="s">
        <v>1849</v>
      </c>
      <c r="C990" t="s">
        <v>1850</v>
      </c>
      <c r="D990" t="s">
        <v>1850</v>
      </c>
      <c r="G990" t="s">
        <v>1850</v>
      </c>
      <c r="H990" t="s">
        <v>18</v>
      </c>
      <c r="K990" t="s">
        <v>18</v>
      </c>
      <c r="L990" t="s">
        <v>52</v>
      </c>
      <c r="M990" t="s">
        <v>75</v>
      </c>
      <c r="N990" s="1">
        <v>45919</v>
      </c>
      <c r="O990" t="s">
        <v>1791</v>
      </c>
      <c r="P990" t="s">
        <v>1791</v>
      </c>
    </row>
    <row r="991" spans="1:16">
      <c r="A991" t="s">
        <v>1851</v>
      </c>
      <c r="B991" t="s">
        <v>1852</v>
      </c>
      <c r="C991" t="s">
        <v>1852</v>
      </c>
      <c r="D991" t="s">
        <v>1852</v>
      </c>
      <c r="F991" t="s">
        <v>112</v>
      </c>
      <c r="G991" t="s">
        <v>1853</v>
      </c>
      <c r="H991" t="s">
        <v>31</v>
      </c>
      <c r="K991" t="s">
        <v>31</v>
      </c>
      <c r="L991" t="s">
        <v>52</v>
      </c>
      <c r="M991" t="s">
        <v>182</v>
      </c>
      <c r="N991" s="1">
        <v>45917</v>
      </c>
      <c r="O991" t="s">
        <v>1791</v>
      </c>
      <c r="P991" t="s">
        <v>1791</v>
      </c>
    </row>
    <row r="992" spans="1:16">
      <c r="A992" t="s">
        <v>1001</v>
      </c>
      <c r="B992" t="s">
        <v>1002</v>
      </c>
      <c r="C992" t="s">
        <v>1003</v>
      </c>
      <c r="D992" t="s">
        <v>939</v>
      </c>
      <c r="E992" t="s">
        <v>38</v>
      </c>
      <c r="F992" t="s">
        <v>39</v>
      </c>
      <c r="G992" t="s">
        <v>1003</v>
      </c>
      <c r="H992" t="s">
        <v>37</v>
      </c>
      <c r="I992" t="s">
        <v>38</v>
      </c>
      <c r="J992" t="s">
        <v>39</v>
      </c>
      <c r="K992" t="s">
        <v>17</v>
      </c>
      <c r="L992" t="s">
        <v>52</v>
      </c>
      <c r="M992" t="s">
        <v>70</v>
      </c>
      <c r="N992" s="1">
        <v>45916</v>
      </c>
      <c r="O992" t="s">
        <v>1791</v>
      </c>
      <c r="P992" t="s">
        <v>1791</v>
      </c>
    </row>
    <row r="993" spans="1:16">
      <c r="A993" t="s">
        <v>1854</v>
      </c>
      <c r="B993" t="s">
        <v>1855</v>
      </c>
      <c r="C993" t="s">
        <v>1856</v>
      </c>
      <c r="D993" t="s">
        <v>1856</v>
      </c>
      <c r="F993" t="s">
        <v>1857</v>
      </c>
      <c r="G993" t="s">
        <v>1856</v>
      </c>
      <c r="H993" t="s">
        <v>31</v>
      </c>
      <c r="J993" t="s">
        <v>1857</v>
      </c>
      <c r="K993" t="s">
        <v>96</v>
      </c>
      <c r="L993" t="s">
        <v>52</v>
      </c>
      <c r="M993" t="s">
        <v>75</v>
      </c>
      <c r="N993" s="1">
        <v>45916</v>
      </c>
      <c r="O993" t="s">
        <v>1791</v>
      </c>
      <c r="P993" t="s">
        <v>1791</v>
      </c>
    </row>
    <row r="994" spans="1:16">
      <c r="A994" t="s">
        <v>1858</v>
      </c>
      <c r="B994" t="s">
        <v>1859</v>
      </c>
      <c r="C994" t="s">
        <v>1048</v>
      </c>
      <c r="D994" t="s">
        <v>1049</v>
      </c>
      <c r="F994" t="s">
        <v>1050</v>
      </c>
      <c r="G994" t="s">
        <v>1048</v>
      </c>
      <c r="H994" t="s">
        <v>31</v>
      </c>
      <c r="J994" t="s">
        <v>1050</v>
      </c>
      <c r="K994" t="s">
        <v>190</v>
      </c>
      <c r="L994" t="s">
        <v>52</v>
      </c>
      <c r="M994" t="s">
        <v>182</v>
      </c>
      <c r="N994" s="1">
        <v>45908</v>
      </c>
      <c r="O994" t="s">
        <v>1791</v>
      </c>
      <c r="P994" t="s">
        <v>1791</v>
      </c>
    </row>
    <row r="995" spans="1:16">
      <c r="A995" t="s">
        <v>1860</v>
      </c>
      <c r="B995" t="s">
        <v>1861</v>
      </c>
      <c r="C995" t="s">
        <v>1862</v>
      </c>
      <c r="D995" t="s">
        <v>1862</v>
      </c>
      <c r="G995" t="s">
        <v>1862</v>
      </c>
      <c r="H995" t="s">
        <v>25</v>
      </c>
      <c r="K995" t="s">
        <v>25</v>
      </c>
      <c r="L995" t="s">
        <v>52</v>
      </c>
      <c r="M995" t="s">
        <v>182</v>
      </c>
      <c r="N995" s="1">
        <v>45898</v>
      </c>
      <c r="O995" t="s">
        <v>1791</v>
      </c>
      <c r="P995" t="s">
        <v>1791</v>
      </c>
    </row>
    <row r="996" spans="1:16">
      <c r="A996" t="s">
        <v>1863</v>
      </c>
      <c r="B996" t="s">
        <v>1864</v>
      </c>
      <c r="C996" t="s">
        <v>78</v>
      </c>
      <c r="D996" t="s">
        <v>78</v>
      </c>
      <c r="F996" t="s">
        <v>126</v>
      </c>
      <c r="G996" t="s">
        <v>78</v>
      </c>
      <c r="H996" t="s">
        <v>81</v>
      </c>
      <c r="J996" t="s">
        <v>251</v>
      </c>
      <c r="K996" t="s">
        <v>162</v>
      </c>
      <c r="L996" t="s">
        <v>52</v>
      </c>
      <c r="M996" t="s">
        <v>70</v>
      </c>
      <c r="N996" s="1">
        <v>45890</v>
      </c>
      <c r="O996" t="s">
        <v>1791</v>
      </c>
      <c r="P996" t="s">
        <v>1791</v>
      </c>
    </row>
    <row r="997" spans="1:16">
      <c r="A997" t="s">
        <v>1865</v>
      </c>
      <c r="B997" t="s">
        <v>1790</v>
      </c>
      <c r="C997" t="s">
        <v>908</v>
      </c>
      <c r="D997" t="s">
        <v>908</v>
      </c>
      <c r="G997" t="s">
        <v>908</v>
      </c>
      <c r="H997" t="s">
        <v>17</v>
      </c>
      <c r="K997" t="s">
        <v>69</v>
      </c>
      <c r="L997" t="s">
        <v>52</v>
      </c>
      <c r="M997" t="s">
        <v>75</v>
      </c>
      <c r="N997" s="1">
        <v>45882</v>
      </c>
      <c r="O997" t="s">
        <v>1791</v>
      </c>
      <c r="P997" t="s">
        <v>1791</v>
      </c>
    </row>
    <row r="998" spans="1:16">
      <c r="A998" t="s">
        <v>1866</v>
      </c>
      <c r="B998" t="s">
        <v>1867</v>
      </c>
      <c r="C998" t="s">
        <v>1868</v>
      </c>
      <c r="D998" t="s">
        <v>1868</v>
      </c>
      <c r="E998" t="s">
        <v>196</v>
      </c>
      <c r="F998" t="s">
        <v>1869</v>
      </c>
      <c r="G998" t="s">
        <v>1868</v>
      </c>
      <c r="H998" t="s">
        <v>37</v>
      </c>
      <c r="I998" t="s">
        <v>196</v>
      </c>
      <c r="J998" t="s">
        <v>1869</v>
      </c>
      <c r="K998" t="s">
        <v>141</v>
      </c>
      <c r="L998" t="s">
        <v>52</v>
      </c>
      <c r="M998" t="s">
        <v>75</v>
      </c>
      <c r="N998" s="1">
        <v>45881</v>
      </c>
      <c r="O998" t="s">
        <v>1791</v>
      </c>
      <c r="P998" t="s">
        <v>1791</v>
      </c>
    </row>
    <row r="999" spans="1:16">
      <c r="A999" t="s">
        <v>70</v>
      </c>
      <c r="B999" t="s">
        <v>173</v>
      </c>
      <c r="C999" t="s">
        <v>73</v>
      </c>
      <c r="D999" t="s">
        <v>73</v>
      </c>
      <c r="E999" t="s">
        <v>38</v>
      </c>
      <c r="F999" t="s">
        <v>39</v>
      </c>
      <c r="G999" t="s">
        <v>73</v>
      </c>
      <c r="H999" t="s">
        <v>37</v>
      </c>
      <c r="I999" t="s">
        <v>38</v>
      </c>
      <c r="J999" t="s">
        <v>39</v>
      </c>
      <c r="K999" t="s">
        <v>51</v>
      </c>
      <c r="L999" t="s">
        <v>52</v>
      </c>
      <c r="M999" t="s">
        <v>70</v>
      </c>
      <c r="N999" s="1">
        <v>45874</v>
      </c>
      <c r="O999" t="s">
        <v>1791</v>
      </c>
      <c r="P999" t="s">
        <v>1791</v>
      </c>
    </row>
    <row r="1000" spans="1:16">
      <c r="A1000" t="s">
        <v>177</v>
      </c>
      <c r="B1000" t="s">
        <v>178</v>
      </c>
      <c r="C1000" t="s">
        <v>179</v>
      </c>
      <c r="D1000" t="s">
        <v>179</v>
      </c>
      <c r="F1000" t="s">
        <v>107</v>
      </c>
      <c r="G1000" t="s">
        <v>86</v>
      </c>
      <c r="H1000" t="s">
        <v>31</v>
      </c>
      <c r="K1000" t="s">
        <v>31</v>
      </c>
      <c r="L1000" t="s">
        <v>52</v>
      </c>
      <c r="M1000" t="s">
        <v>70</v>
      </c>
      <c r="N1000" s="1">
        <v>45870</v>
      </c>
      <c r="O1000" t="s">
        <v>1791</v>
      </c>
      <c r="P1000" t="s">
        <v>1791</v>
      </c>
    </row>
    <row r="1001" spans="1:16">
      <c r="A1001" t="s">
        <v>1870</v>
      </c>
      <c r="B1001" t="s">
        <v>1871</v>
      </c>
      <c r="C1001" t="s">
        <v>355</v>
      </c>
      <c r="D1001" t="s">
        <v>356</v>
      </c>
      <c r="G1001" t="s">
        <v>355</v>
      </c>
      <c r="H1001" t="s">
        <v>31</v>
      </c>
      <c r="K1001" t="s">
        <v>31</v>
      </c>
      <c r="L1001" t="s">
        <v>52</v>
      </c>
      <c r="M1001" t="s">
        <v>75</v>
      </c>
      <c r="N1001" s="1">
        <v>45870</v>
      </c>
      <c r="O1001" t="s">
        <v>1791</v>
      </c>
      <c r="P1001" t="s">
        <v>1791</v>
      </c>
    </row>
    <row r="1002" spans="1:16">
      <c r="A1002" t="s">
        <v>1872</v>
      </c>
      <c r="B1002" t="s">
        <v>1873</v>
      </c>
      <c r="C1002" t="s">
        <v>1049</v>
      </c>
      <c r="D1002" t="s">
        <v>1049</v>
      </c>
      <c r="F1002" t="s">
        <v>1094</v>
      </c>
      <c r="G1002" t="s">
        <v>1095</v>
      </c>
      <c r="H1002" t="s">
        <v>31</v>
      </c>
      <c r="J1002" t="s">
        <v>394</v>
      </c>
      <c r="K1002" t="s">
        <v>69</v>
      </c>
      <c r="L1002" t="s">
        <v>52</v>
      </c>
      <c r="M1002" t="s">
        <v>182</v>
      </c>
      <c r="N1002" s="1">
        <v>45869</v>
      </c>
      <c r="O1002" t="s">
        <v>1791</v>
      </c>
      <c r="P1002" t="s">
        <v>1791</v>
      </c>
    </row>
    <row r="1003" spans="1:16">
      <c r="A1003" t="s">
        <v>1874</v>
      </c>
      <c r="B1003" t="s">
        <v>1875</v>
      </c>
      <c r="C1003" t="s">
        <v>1798</v>
      </c>
      <c r="D1003" t="s">
        <v>1798</v>
      </c>
      <c r="F1003" t="s">
        <v>1799</v>
      </c>
      <c r="G1003" t="s">
        <v>1798</v>
      </c>
      <c r="H1003" t="s">
        <v>81</v>
      </c>
      <c r="J1003" t="s">
        <v>1799</v>
      </c>
      <c r="K1003" t="s">
        <v>252</v>
      </c>
      <c r="L1003" t="s">
        <v>52</v>
      </c>
      <c r="M1003" t="s">
        <v>75</v>
      </c>
      <c r="N1003" s="1">
        <v>45859</v>
      </c>
      <c r="O1003" t="s">
        <v>1791</v>
      </c>
      <c r="P1003" t="s">
        <v>1791</v>
      </c>
    </row>
    <row r="1004" spans="1:16">
      <c r="A1004" t="s">
        <v>70</v>
      </c>
      <c r="B1004" t="s">
        <v>1876</v>
      </c>
      <c r="C1004" t="s">
        <v>1003</v>
      </c>
      <c r="D1004" t="s">
        <v>939</v>
      </c>
      <c r="E1004" t="s">
        <v>38</v>
      </c>
      <c r="F1004" t="s">
        <v>39</v>
      </c>
      <c r="G1004" t="s">
        <v>1558</v>
      </c>
      <c r="H1004" t="s">
        <v>37</v>
      </c>
      <c r="J1004" t="s">
        <v>112</v>
      </c>
      <c r="K1004" t="s">
        <v>31</v>
      </c>
      <c r="L1004" t="s">
        <v>52</v>
      </c>
      <c r="M1004" t="s">
        <v>70</v>
      </c>
      <c r="N1004" s="1">
        <v>45856</v>
      </c>
      <c r="O1004" t="s">
        <v>1791</v>
      </c>
      <c r="P1004" t="s">
        <v>1791</v>
      </c>
    </row>
    <row r="1005" spans="1:16">
      <c r="A1005" t="s">
        <v>1836</v>
      </c>
      <c r="B1005" t="s">
        <v>1837</v>
      </c>
      <c r="C1005" t="s">
        <v>1049</v>
      </c>
      <c r="D1005" t="s">
        <v>1049</v>
      </c>
      <c r="F1005" t="s">
        <v>1094</v>
      </c>
      <c r="G1005" t="s">
        <v>1095</v>
      </c>
      <c r="H1005" t="s">
        <v>31</v>
      </c>
      <c r="J1005" t="s">
        <v>394</v>
      </c>
      <c r="K1005" t="s">
        <v>17</v>
      </c>
      <c r="L1005" t="s">
        <v>52</v>
      </c>
      <c r="M1005" t="s">
        <v>70</v>
      </c>
      <c r="N1005" s="1">
        <v>45853</v>
      </c>
      <c r="O1005" t="s">
        <v>1791</v>
      </c>
      <c r="P1005" t="s">
        <v>1791</v>
      </c>
    </row>
    <row r="1006" spans="1:16">
      <c r="A1006" t="s">
        <v>1877</v>
      </c>
      <c r="B1006" t="s">
        <v>1878</v>
      </c>
      <c r="C1006" t="s">
        <v>582</v>
      </c>
      <c r="D1006" t="s">
        <v>431</v>
      </c>
      <c r="F1006" t="s">
        <v>38</v>
      </c>
      <c r="G1006" t="s">
        <v>433</v>
      </c>
      <c r="H1006" t="s">
        <v>37</v>
      </c>
      <c r="I1006" t="s">
        <v>434</v>
      </c>
      <c r="J1006" t="s">
        <v>435</v>
      </c>
      <c r="K1006" t="s">
        <v>141</v>
      </c>
      <c r="L1006" t="s">
        <v>52</v>
      </c>
      <c r="M1006" t="s">
        <v>75</v>
      </c>
      <c r="N1006" s="1">
        <v>45853</v>
      </c>
      <c r="O1006" t="s">
        <v>1791</v>
      </c>
      <c r="P1006" t="s">
        <v>1791</v>
      </c>
    </row>
    <row r="1007" spans="1:16">
      <c r="A1007" t="s">
        <v>1879</v>
      </c>
      <c r="B1007" t="s">
        <v>1880</v>
      </c>
      <c r="C1007" t="s">
        <v>1881</v>
      </c>
      <c r="D1007" t="s">
        <v>1881</v>
      </c>
      <c r="F1007" t="s">
        <v>1882</v>
      </c>
      <c r="G1007" t="s">
        <v>1881</v>
      </c>
      <c r="H1007" t="s">
        <v>25</v>
      </c>
      <c r="J1007" t="s">
        <v>1882</v>
      </c>
      <c r="K1007" t="s">
        <v>25</v>
      </c>
      <c r="L1007" t="s">
        <v>52</v>
      </c>
      <c r="M1007" t="s">
        <v>70</v>
      </c>
      <c r="N1007" s="1">
        <v>45842</v>
      </c>
      <c r="O1007" t="s">
        <v>1791</v>
      </c>
      <c r="P1007" t="s">
        <v>1791</v>
      </c>
    </row>
    <row r="1008" spans="1:16">
      <c r="A1008" t="s">
        <v>1883</v>
      </c>
      <c r="B1008" t="s">
        <v>1884</v>
      </c>
      <c r="C1008" t="s">
        <v>1049</v>
      </c>
      <c r="D1008" t="s">
        <v>1049</v>
      </c>
      <c r="F1008" t="s">
        <v>1094</v>
      </c>
      <c r="G1008" t="s">
        <v>1095</v>
      </c>
      <c r="H1008" t="s">
        <v>31</v>
      </c>
      <c r="J1008" t="s">
        <v>394</v>
      </c>
      <c r="K1008" t="s">
        <v>40</v>
      </c>
      <c r="L1008" t="s">
        <v>52</v>
      </c>
      <c r="M1008" t="s">
        <v>70</v>
      </c>
      <c r="N1008" s="1">
        <v>45841</v>
      </c>
      <c r="O1008" t="s">
        <v>1791</v>
      </c>
      <c r="P1008" t="s">
        <v>1791</v>
      </c>
    </row>
    <row r="1009" spans="1:16">
      <c r="A1009" t="s">
        <v>186</v>
      </c>
      <c r="B1009" t="s">
        <v>187</v>
      </c>
      <c r="C1009" t="s">
        <v>68</v>
      </c>
      <c r="D1009" t="s">
        <v>73</v>
      </c>
      <c r="G1009" t="s">
        <v>68</v>
      </c>
      <c r="H1009" t="s">
        <v>37</v>
      </c>
      <c r="K1009" t="s">
        <v>188</v>
      </c>
      <c r="L1009" t="s">
        <v>52</v>
      </c>
      <c r="M1009" t="s">
        <v>70</v>
      </c>
      <c r="N1009" s="1">
        <v>45841</v>
      </c>
      <c r="O1009" t="s">
        <v>1791</v>
      </c>
      <c r="P1009" t="s">
        <v>1791</v>
      </c>
    </row>
    <row r="1010" spans="1:16">
      <c r="A1010" t="s">
        <v>1885</v>
      </c>
      <c r="B1010" t="s">
        <v>1886</v>
      </c>
      <c r="C1010" t="s">
        <v>1887</v>
      </c>
      <c r="D1010" t="s">
        <v>1887</v>
      </c>
      <c r="F1010" t="s">
        <v>1888</v>
      </c>
      <c r="G1010" t="s">
        <v>1887</v>
      </c>
      <c r="H1010" t="s">
        <v>31</v>
      </c>
      <c r="J1010" t="s">
        <v>1888</v>
      </c>
      <c r="K1010" t="s">
        <v>162</v>
      </c>
      <c r="L1010" t="s">
        <v>52</v>
      </c>
      <c r="M1010" t="s">
        <v>75</v>
      </c>
      <c r="N1010" s="1">
        <v>45840</v>
      </c>
      <c r="O1010" t="s">
        <v>1791</v>
      </c>
      <c r="P1010" t="s">
        <v>1791</v>
      </c>
    </row>
    <row r="1011" spans="1:16">
      <c r="A1011" t="s">
        <v>189</v>
      </c>
      <c r="B1011" t="s">
        <v>119</v>
      </c>
      <c r="C1011" t="s">
        <v>68</v>
      </c>
      <c r="D1011" t="s">
        <v>73</v>
      </c>
      <c r="G1011" t="s">
        <v>68</v>
      </c>
      <c r="H1011" t="s">
        <v>37</v>
      </c>
      <c r="K1011" t="s">
        <v>190</v>
      </c>
      <c r="L1011" t="s">
        <v>52</v>
      </c>
      <c r="M1011" t="s">
        <v>53</v>
      </c>
      <c r="N1011" s="1">
        <v>45835</v>
      </c>
      <c r="O1011" t="s">
        <v>1791</v>
      </c>
      <c r="P1011" t="s">
        <v>1791</v>
      </c>
    </row>
    <row r="1012" spans="1:16">
      <c r="A1012" t="s">
        <v>1889</v>
      </c>
      <c r="B1012" t="s">
        <v>1890</v>
      </c>
      <c r="C1012" t="s">
        <v>1891</v>
      </c>
      <c r="D1012" t="s">
        <v>1892</v>
      </c>
      <c r="F1012" t="s">
        <v>2826</v>
      </c>
      <c r="H1012" t="s">
        <v>278</v>
      </c>
      <c r="K1012" t="s">
        <v>550</v>
      </c>
      <c r="L1012" t="s">
        <v>52</v>
      </c>
      <c r="M1012" t="s">
        <v>75</v>
      </c>
      <c r="N1012" s="1">
        <v>45832</v>
      </c>
      <c r="O1012" t="s">
        <v>1791</v>
      </c>
      <c r="P1012" t="s">
        <v>1791</v>
      </c>
    </row>
    <row r="1013" spans="1:16">
      <c r="A1013" t="s">
        <v>1894</v>
      </c>
      <c r="B1013" t="s">
        <v>1895</v>
      </c>
      <c r="C1013" t="s">
        <v>1003</v>
      </c>
      <c r="D1013" t="s">
        <v>939</v>
      </c>
      <c r="E1013" t="s">
        <v>38</v>
      </c>
      <c r="F1013" t="s">
        <v>39</v>
      </c>
      <c r="G1013" t="s">
        <v>1003</v>
      </c>
      <c r="H1013" t="s">
        <v>37</v>
      </c>
      <c r="I1013" t="s">
        <v>38</v>
      </c>
      <c r="J1013" t="s">
        <v>39</v>
      </c>
      <c r="K1013" t="s">
        <v>248</v>
      </c>
      <c r="L1013" t="s">
        <v>52</v>
      </c>
      <c r="M1013" t="s">
        <v>70</v>
      </c>
      <c r="N1013" s="1">
        <v>45831</v>
      </c>
      <c r="O1013" t="s">
        <v>1791</v>
      </c>
      <c r="P1013" t="s">
        <v>1791</v>
      </c>
    </row>
    <row r="1014" spans="1:16">
      <c r="A1014" t="s">
        <v>1896</v>
      </c>
      <c r="B1014" t="s">
        <v>1897</v>
      </c>
      <c r="C1014" t="s">
        <v>1898</v>
      </c>
      <c r="D1014" t="s">
        <v>1898</v>
      </c>
      <c r="F1014" t="s">
        <v>1899</v>
      </c>
      <c r="G1014" t="s">
        <v>1898</v>
      </c>
      <c r="H1014" t="s">
        <v>25</v>
      </c>
      <c r="J1014" t="s">
        <v>1899</v>
      </c>
      <c r="K1014" t="s">
        <v>25</v>
      </c>
      <c r="L1014" t="s">
        <v>52</v>
      </c>
      <c r="M1014" t="s">
        <v>70</v>
      </c>
      <c r="N1014" s="1">
        <v>45828</v>
      </c>
      <c r="O1014" t="s">
        <v>1791</v>
      </c>
      <c r="P1014" t="s">
        <v>1791</v>
      </c>
    </row>
    <row r="1015" spans="1:16">
      <c r="A1015" t="s">
        <v>1001</v>
      </c>
      <c r="B1015" t="s">
        <v>1002</v>
      </c>
      <c r="C1015" t="s">
        <v>1003</v>
      </c>
      <c r="D1015" t="s">
        <v>939</v>
      </c>
      <c r="E1015" t="s">
        <v>38</v>
      </c>
      <c r="F1015" t="s">
        <v>39</v>
      </c>
      <c r="G1015" t="s">
        <v>1003</v>
      </c>
      <c r="H1015" t="s">
        <v>37</v>
      </c>
      <c r="I1015" t="s">
        <v>38</v>
      </c>
      <c r="J1015" t="s">
        <v>39</v>
      </c>
      <c r="K1015" t="s">
        <v>130</v>
      </c>
      <c r="L1015" t="s">
        <v>52</v>
      </c>
      <c r="M1015" t="s">
        <v>70</v>
      </c>
      <c r="N1015" s="1">
        <v>45825</v>
      </c>
      <c r="O1015" t="s">
        <v>1791</v>
      </c>
      <c r="P1015" t="s">
        <v>1791</v>
      </c>
    </row>
    <row r="1016" spans="1:16">
      <c r="A1016" t="s">
        <v>1193</v>
      </c>
      <c r="B1016" t="s">
        <v>1900</v>
      </c>
      <c r="C1016" t="s">
        <v>1901</v>
      </c>
      <c r="D1016" t="s">
        <v>1901</v>
      </c>
      <c r="G1016" t="s">
        <v>1901</v>
      </c>
      <c r="H1016" t="s">
        <v>81</v>
      </c>
      <c r="K1016" t="s">
        <v>46</v>
      </c>
      <c r="L1016" t="s">
        <v>52</v>
      </c>
      <c r="M1016" t="s">
        <v>75</v>
      </c>
      <c r="N1016" s="1">
        <v>45824</v>
      </c>
      <c r="O1016" t="s">
        <v>1791</v>
      </c>
      <c r="P1016" t="s">
        <v>1791</v>
      </c>
    </row>
    <row r="1017" spans="1:16">
      <c r="A1017" t="s">
        <v>1193</v>
      </c>
      <c r="B1017" t="s">
        <v>1902</v>
      </c>
      <c r="C1017" t="s">
        <v>1901</v>
      </c>
      <c r="D1017" t="s">
        <v>1901</v>
      </c>
      <c r="G1017" t="s">
        <v>1901</v>
      </c>
      <c r="H1017" t="s">
        <v>81</v>
      </c>
      <c r="K1017" t="s">
        <v>46</v>
      </c>
      <c r="L1017" t="s">
        <v>52</v>
      </c>
      <c r="M1017" t="s">
        <v>75</v>
      </c>
      <c r="N1017" s="1">
        <v>45824</v>
      </c>
      <c r="O1017" t="s">
        <v>1791</v>
      </c>
      <c r="P1017" t="s">
        <v>1791</v>
      </c>
    </row>
    <row r="1018" spans="1:16">
      <c r="A1018" t="s">
        <v>1193</v>
      </c>
      <c r="B1018" t="s">
        <v>1903</v>
      </c>
      <c r="C1018" t="s">
        <v>1901</v>
      </c>
      <c r="D1018" t="s">
        <v>1901</v>
      </c>
      <c r="G1018" t="s">
        <v>1901</v>
      </c>
      <c r="H1018" t="s">
        <v>81</v>
      </c>
      <c r="K1018" t="s">
        <v>46</v>
      </c>
      <c r="L1018" t="s">
        <v>52</v>
      </c>
      <c r="M1018" t="s">
        <v>75</v>
      </c>
      <c r="N1018" s="1">
        <v>45824</v>
      </c>
      <c r="O1018" t="s">
        <v>1791</v>
      </c>
      <c r="P1018" t="s">
        <v>1791</v>
      </c>
    </row>
    <row r="1019" spans="1:16">
      <c r="A1019" t="s">
        <v>1193</v>
      </c>
      <c r="B1019" t="s">
        <v>1904</v>
      </c>
      <c r="C1019" t="s">
        <v>1901</v>
      </c>
      <c r="D1019" t="s">
        <v>1901</v>
      </c>
      <c r="G1019" t="s">
        <v>1901</v>
      </c>
      <c r="H1019" t="s">
        <v>81</v>
      </c>
      <c r="K1019" t="s">
        <v>46</v>
      </c>
      <c r="L1019" t="s">
        <v>52</v>
      </c>
      <c r="M1019" t="s">
        <v>75</v>
      </c>
      <c r="N1019" s="1">
        <v>45824</v>
      </c>
      <c r="O1019" t="s">
        <v>1791</v>
      </c>
      <c r="P1019" t="s">
        <v>1791</v>
      </c>
    </row>
    <row r="1020" spans="1:16">
      <c r="A1020" t="s">
        <v>1193</v>
      </c>
      <c r="B1020" t="s">
        <v>1905</v>
      </c>
      <c r="C1020" t="s">
        <v>1901</v>
      </c>
      <c r="D1020" t="s">
        <v>1901</v>
      </c>
      <c r="G1020" t="s">
        <v>1901</v>
      </c>
      <c r="H1020" t="s">
        <v>81</v>
      </c>
      <c r="K1020" t="s">
        <v>46</v>
      </c>
      <c r="L1020" t="s">
        <v>52</v>
      </c>
      <c r="M1020" t="s">
        <v>75</v>
      </c>
      <c r="N1020" s="1">
        <v>45824</v>
      </c>
      <c r="O1020" t="s">
        <v>1791</v>
      </c>
      <c r="P1020" t="s">
        <v>1791</v>
      </c>
    </row>
    <row r="1021" spans="1:16">
      <c r="A1021" t="s">
        <v>1906</v>
      </c>
      <c r="B1021" t="s">
        <v>1907</v>
      </c>
      <c r="C1021" t="s">
        <v>1061</v>
      </c>
      <c r="D1021" t="s">
        <v>1061</v>
      </c>
      <c r="E1021" t="s">
        <v>196</v>
      </c>
      <c r="F1021" t="s">
        <v>962</v>
      </c>
      <c r="H1021" t="s">
        <v>81</v>
      </c>
      <c r="K1021" t="s">
        <v>198</v>
      </c>
      <c r="L1021" t="s">
        <v>52</v>
      </c>
      <c r="M1021" t="s">
        <v>70</v>
      </c>
      <c r="N1021" s="1">
        <v>45820</v>
      </c>
      <c r="O1021" t="s">
        <v>1791</v>
      </c>
      <c r="P1021" t="s">
        <v>1791</v>
      </c>
    </row>
    <row r="1022" spans="1:16">
      <c r="A1022" t="s">
        <v>1908</v>
      </c>
      <c r="B1022" t="s">
        <v>1064</v>
      </c>
      <c r="C1022" t="s">
        <v>1061</v>
      </c>
      <c r="D1022" t="s">
        <v>1061</v>
      </c>
      <c r="E1022" t="s">
        <v>196</v>
      </c>
      <c r="F1022" t="s">
        <v>962</v>
      </c>
      <c r="H1022" t="s">
        <v>81</v>
      </c>
      <c r="K1022" t="s">
        <v>198</v>
      </c>
      <c r="L1022" t="s">
        <v>52</v>
      </c>
      <c r="M1022" t="s">
        <v>70</v>
      </c>
      <c r="N1022" s="1">
        <v>45820</v>
      </c>
      <c r="O1022" t="s">
        <v>1791</v>
      </c>
      <c r="P1022" t="s">
        <v>1791</v>
      </c>
    </row>
    <row r="1023" spans="1:16">
      <c r="A1023" t="s">
        <v>1063</v>
      </c>
      <c r="B1023" t="s">
        <v>1064</v>
      </c>
      <c r="C1023" t="s">
        <v>1061</v>
      </c>
      <c r="D1023" t="s">
        <v>1061</v>
      </c>
      <c r="E1023" t="s">
        <v>196</v>
      </c>
      <c r="F1023" t="s">
        <v>962</v>
      </c>
      <c r="H1023" t="s">
        <v>81</v>
      </c>
      <c r="K1023" t="s">
        <v>198</v>
      </c>
      <c r="L1023" t="s">
        <v>52</v>
      </c>
      <c r="M1023" t="s">
        <v>75</v>
      </c>
      <c r="N1023" s="1">
        <v>45820</v>
      </c>
      <c r="O1023" t="s">
        <v>1791</v>
      </c>
      <c r="P1023" t="s">
        <v>1791</v>
      </c>
    </row>
    <row r="1024" spans="1:16">
      <c r="A1024" t="s">
        <v>1909</v>
      </c>
      <c r="B1024" t="s">
        <v>1875</v>
      </c>
      <c r="C1024" t="s">
        <v>1798</v>
      </c>
      <c r="D1024" t="s">
        <v>1798</v>
      </c>
      <c r="F1024" t="s">
        <v>1799</v>
      </c>
      <c r="G1024" t="s">
        <v>1798</v>
      </c>
      <c r="H1024" t="s">
        <v>81</v>
      </c>
      <c r="J1024" t="s">
        <v>1799</v>
      </c>
      <c r="K1024" t="s">
        <v>81</v>
      </c>
      <c r="L1024" t="s">
        <v>52</v>
      </c>
      <c r="M1024" t="s">
        <v>75</v>
      </c>
      <c r="N1024" s="1">
        <v>45818</v>
      </c>
      <c r="O1024" t="s">
        <v>1791</v>
      </c>
      <c r="P1024" t="s">
        <v>1791</v>
      </c>
    </row>
    <row r="1025" spans="1:16">
      <c r="A1025" t="s">
        <v>1866</v>
      </c>
      <c r="B1025" t="s">
        <v>1910</v>
      </c>
      <c r="C1025" t="s">
        <v>1910</v>
      </c>
      <c r="D1025" t="s">
        <v>1910</v>
      </c>
      <c r="G1025" t="s">
        <v>376</v>
      </c>
      <c r="H1025" t="s">
        <v>37</v>
      </c>
      <c r="I1025" t="s">
        <v>754</v>
      </c>
      <c r="J1025" t="s">
        <v>755</v>
      </c>
      <c r="K1025" t="s">
        <v>248</v>
      </c>
      <c r="L1025" t="s">
        <v>52</v>
      </c>
      <c r="M1025" t="s">
        <v>75</v>
      </c>
      <c r="N1025" s="1">
        <v>45817</v>
      </c>
      <c r="O1025" t="s">
        <v>1791</v>
      </c>
      <c r="P1025" t="s">
        <v>1791</v>
      </c>
    </row>
    <row r="1026" spans="1:16">
      <c r="A1026" t="s">
        <v>1911</v>
      </c>
      <c r="B1026" t="s">
        <v>1912</v>
      </c>
      <c r="C1026" t="s">
        <v>1830</v>
      </c>
      <c r="D1026" t="s">
        <v>1830</v>
      </c>
      <c r="F1026" t="s">
        <v>1507</v>
      </c>
      <c r="G1026" t="s">
        <v>1830</v>
      </c>
      <c r="H1026" t="s">
        <v>25</v>
      </c>
      <c r="J1026" t="s">
        <v>1507</v>
      </c>
      <c r="K1026" t="s">
        <v>25</v>
      </c>
      <c r="L1026" t="s">
        <v>52</v>
      </c>
      <c r="M1026" t="s">
        <v>182</v>
      </c>
      <c r="N1026" s="1">
        <v>45817</v>
      </c>
      <c r="O1026" t="s">
        <v>1791</v>
      </c>
      <c r="P1026" t="s">
        <v>1791</v>
      </c>
    </row>
    <row r="1027" spans="1:16">
      <c r="A1027" t="s">
        <v>215</v>
      </c>
      <c r="B1027" t="s">
        <v>216</v>
      </c>
      <c r="C1027" t="s">
        <v>217</v>
      </c>
      <c r="D1027" t="s">
        <v>217</v>
      </c>
      <c r="G1027" t="s">
        <v>217</v>
      </c>
      <c r="H1027" t="s">
        <v>25</v>
      </c>
      <c r="K1027" t="s">
        <v>25</v>
      </c>
      <c r="L1027" t="s">
        <v>52</v>
      </c>
      <c r="M1027" t="s">
        <v>70</v>
      </c>
      <c r="N1027" s="1">
        <v>45814</v>
      </c>
      <c r="O1027" t="s">
        <v>1791</v>
      </c>
      <c r="P1027" t="s">
        <v>1791</v>
      </c>
    </row>
    <row r="1028" spans="1:16">
      <c r="A1028" t="s">
        <v>70</v>
      </c>
      <c r="B1028" t="s">
        <v>1913</v>
      </c>
      <c r="C1028" t="s">
        <v>355</v>
      </c>
      <c r="D1028" t="s">
        <v>356</v>
      </c>
      <c r="G1028" t="s">
        <v>1914</v>
      </c>
      <c r="H1028" t="s">
        <v>31</v>
      </c>
      <c r="K1028" t="s">
        <v>31</v>
      </c>
      <c r="L1028" t="s">
        <v>52</v>
      </c>
      <c r="M1028" t="s">
        <v>70</v>
      </c>
      <c r="N1028" s="1">
        <v>45813</v>
      </c>
      <c r="O1028" t="s">
        <v>1791</v>
      </c>
      <c r="P1028" t="s">
        <v>1791</v>
      </c>
    </row>
    <row r="1029" spans="1:16">
      <c r="A1029" t="s">
        <v>1915</v>
      </c>
      <c r="B1029" t="s">
        <v>465</v>
      </c>
      <c r="C1029" t="s">
        <v>1808</v>
      </c>
      <c r="D1029" t="s">
        <v>1808</v>
      </c>
      <c r="G1029" t="s">
        <v>1808</v>
      </c>
      <c r="H1029" t="s">
        <v>37</v>
      </c>
      <c r="K1029" t="s">
        <v>51</v>
      </c>
      <c r="L1029" t="s">
        <v>52</v>
      </c>
      <c r="M1029" t="s">
        <v>70</v>
      </c>
      <c r="N1029" s="1">
        <v>45812</v>
      </c>
      <c r="O1029" t="s">
        <v>1791</v>
      </c>
      <c r="P1029" t="s">
        <v>1791</v>
      </c>
    </row>
    <row r="1030" spans="1:16">
      <c r="A1030" t="s">
        <v>1916</v>
      </c>
      <c r="B1030" t="s">
        <v>1917</v>
      </c>
      <c r="C1030" t="s">
        <v>1157</v>
      </c>
      <c r="D1030" t="s">
        <v>1157</v>
      </c>
      <c r="E1030" t="s">
        <v>38</v>
      </c>
      <c r="F1030" t="s">
        <v>39</v>
      </c>
      <c r="G1030" t="s">
        <v>1157</v>
      </c>
      <c r="H1030" t="s">
        <v>37</v>
      </c>
      <c r="I1030" t="s">
        <v>38</v>
      </c>
      <c r="J1030" t="s">
        <v>39</v>
      </c>
      <c r="K1030" t="s">
        <v>278</v>
      </c>
      <c r="L1030" t="s">
        <v>52</v>
      </c>
      <c r="M1030" t="s">
        <v>75</v>
      </c>
      <c r="N1030" s="1">
        <v>45811</v>
      </c>
      <c r="O1030" t="s">
        <v>1791</v>
      </c>
      <c r="P1030" t="s">
        <v>1791</v>
      </c>
    </row>
    <row r="1031" spans="1:16">
      <c r="A1031" t="s">
        <v>221</v>
      </c>
      <c r="B1031" t="s">
        <v>222</v>
      </c>
      <c r="C1031" t="s">
        <v>68</v>
      </c>
      <c r="D1031" t="s">
        <v>68</v>
      </c>
      <c r="F1031" t="s">
        <v>38</v>
      </c>
      <c r="G1031" t="s">
        <v>68</v>
      </c>
      <c r="H1031" t="s">
        <v>37</v>
      </c>
      <c r="J1031" t="s">
        <v>38</v>
      </c>
      <c r="K1031" t="s">
        <v>141</v>
      </c>
      <c r="L1031" t="s">
        <v>52</v>
      </c>
      <c r="M1031" t="s">
        <v>70</v>
      </c>
      <c r="N1031" s="1">
        <v>45805</v>
      </c>
      <c r="O1031" t="s">
        <v>1791</v>
      </c>
      <c r="P1031" t="s">
        <v>1791</v>
      </c>
    </row>
    <row r="1032" spans="1:16">
      <c r="A1032" t="s">
        <v>70</v>
      </c>
      <c r="B1032" t="s">
        <v>1918</v>
      </c>
      <c r="C1032" t="s">
        <v>135</v>
      </c>
      <c r="D1032" t="s">
        <v>135</v>
      </c>
      <c r="G1032" t="s">
        <v>135</v>
      </c>
      <c r="H1032" t="s">
        <v>99</v>
      </c>
      <c r="K1032" t="s">
        <v>99</v>
      </c>
      <c r="L1032" t="s">
        <v>52</v>
      </c>
      <c r="M1032" t="s">
        <v>70</v>
      </c>
      <c r="N1032" s="1">
        <v>45804</v>
      </c>
      <c r="O1032" t="s">
        <v>1791</v>
      </c>
      <c r="P1032" t="s">
        <v>1791</v>
      </c>
    </row>
    <row r="1033" spans="1:16">
      <c r="A1033" t="s">
        <v>223</v>
      </c>
      <c r="B1033" t="s">
        <v>224</v>
      </c>
      <c r="C1033" t="s">
        <v>225</v>
      </c>
      <c r="D1033" t="s">
        <v>225</v>
      </c>
      <c r="F1033" t="s">
        <v>226</v>
      </c>
      <c r="G1033" t="s">
        <v>225</v>
      </c>
      <c r="H1033" t="s">
        <v>18</v>
      </c>
      <c r="J1033" t="s">
        <v>226</v>
      </c>
      <c r="K1033" t="s">
        <v>18</v>
      </c>
      <c r="L1033" t="s">
        <v>52</v>
      </c>
      <c r="M1033" t="s">
        <v>53</v>
      </c>
      <c r="N1033" s="1">
        <v>45804</v>
      </c>
      <c r="O1033" t="s">
        <v>1791</v>
      </c>
      <c r="P1033" t="s">
        <v>1791</v>
      </c>
    </row>
    <row r="1034" spans="1:16">
      <c r="A1034" t="s">
        <v>1919</v>
      </c>
      <c r="B1034" t="s">
        <v>1920</v>
      </c>
      <c r="C1034" t="s">
        <v>1921</v>
      </c>
      <c r="D1034" t="s">
        <v>1921</v>
      </c>
      <c r="G1034" t="s">
        <v>1921</v>
      </c>
      <c r="H1034" t="s">
        <v>25</v>
      </c>
      <c r="K1034" t="s">
        <v>25</v>
      </c>
      <c r="L1034" t="s">
        <v>52</v>
      </c>
      <c r="M1034" t="s">
        <v>70</v>
      </c>
      <c r="N1034" s="1">
        <v>45800</v>
      </c>
      <c r="O1034" t="s">
        <v>1791</v>
      </c>
      <c r="P1034" t="s">
        <v>1791</v>
      </c>
    </row>
    <row r="1035" spans="1:16">
      <c r="A1035" t="s">
        <v>1836</v>
      </c>
      <c r="B1035" t="s">
        <v>1837</v>
      </c>
      <c r="C1035" t="s">
        <v>1049</v>
      </c>
      <c r="D1035" t="s">
        <v>1049</v>
      </c>
      <c r="F1035" t="s">
        <v>1094</v>
      </c>
      <c r="G1035" t="s">
        <v>1095</v>
      </c>
      <c r="H1035" t="s">
        <v>31</v>
      </c>
      <c r="J1035" t="s">
        <v>394</v>
      </c>
      <c r="K1035" t="s">
        <v>31</v>
      </c>
      <c r="L1035" t="s">
        <v>52</v>
      </c>
      <c r="M1035" t="s">
        <v>70</v>
      </c>
      <c r="N1035" s="1">
        <v>45799</v>
      </c>
      <c r="O1035" t="s">
        <v>1791</v>
      </c>
      <c r="P1035" t="s">
        <v>1791</v>
      </c>
    </row>
    <row r="1036" spans="1:16">
      <c r="A1036" t="s">
        <v>1866</v>
      </c>
      <c r="B1036" t="s">
        <v>1922</v>
      </c>
      <c r="C1036" t="s">
        <v>1923</v>
      </c>
      <c r="D1036" t="s">
        <v>1923</v>
      </c>
      <c r="G1036" t="s">
        <v>1923</v>
      </c>
      <c r="H1036" t="s">
        <v>37</v>
      </c>
      <c r="K1036" t="s">
        <v>51</v>
      </c>
      <c r="L1036" t="s">
        <v>52</v>
      </c>
      <c r="M1036" t="s">
        <v>75</v>
      </c>
      <c r="N1036" s="1">
        <v>45797</v>
      </c>
      <c r="O1036" t="s">
        <v>1791</v>
      </c>
      <c r="P1036" t="s">
        <v>1791</v>
      </c>
    </row>
    <row r="1037" spans="1:16">
      <c r="A1037" t="s">
        <v>70</v>
      </c>
      <c r="B1037" t="s">
        <v>1082</v>
      </c>
      <c r="C1037" t="s">
        <v>1083</v>
      </c>
      <c r="D1037" t="s">
        <v>939</v>
      </c>
      <c r="F1037" t="s">
        <v>232</v>
      </c>
      <c r="G1037" t="s">
        <v>1083</v>
      </c>
      <c r="H1037" t="s">
        <v>233</v>
      </c>
      <c r="J1037" t="s">
        <v>232</v>
      </c>
      <c r="K1037" t="s">
        <v>130</v>
      </c>
      <c r="L1037" t="s">
        <v>52</v>
      </c>
      <c r="M1037" t="s">
        <v>70</v>
      </c>
      <c r="N1037" s="1">
        <v>45796</v>
      </c>
      <c r="O1037" t="s">
        <v>1791</v>
      </c>
      <c r="P1037" t="s">
        <v>1791</v>
      </c>
    </row>
    <row r="1038" spans="1:16">
      <c r="A1038" t="s">
        <v>1924</v>
      </c>
      <c r="B1038" t="s">
        <v>1925</v>
      </c>
      <c r="C1038" t="s">
        <v>1926</v>
      </c>
      <c r="D1038" t="s">
        <v>939</v>
      </c>
      <c r="F1038" t="s">
        <v>1927</v>
      </c>
      <c r="G1038" t="s">
        <v>1007</v>
      </c>
      <c r="H1038" t="s">
        <v>31</v>
      </c>
      <c r="K1038" t="s">
        <v>40</v>
      </c>
      <c r="L1038" t="s">
        <v>52</v>
      </c>
      <c r="M1038" t="s">
        <v>182</v>
      </c>
      <c r="N1038" s="1">
        <v>45793</v>
      </c>
      <c r="O1038" t="s">
        <v>1791</v>
      </c>
      <c r="P1038" t="s">
        <v>1791</v>
      </c>
    </row>
    <row r="1039" spans="1:16">
      <c r="A1039" t="s">
        <v>1928</v>
      </c>
      <c r="B1039" t="s">
        <v>1929</v>
      </c>
      <c r="C1039" t="s">
        <v>1926</v>
      </c>
      <c r="D1039" t="s">
        <v>939</v>
      </c>
      <c r="F1039" t="s">
        <v>1927</v>
      </c>
      <c r="G1039" t="s">
        <v>1007</v>
      </c>
      <c r="H1039" t="s">
        <v>31</v>
      </c>
      <c r="K1039" t="s">
        <v>479</v>
      </c>
      <c r="L1039" t="s">
        <v>52</v>
      </c>
      <c r="M1039" t="s">
        <v>124</v>
      </c>
      <c r="N1039" s="1">
        <v>45790</v>
      </c>
      <c r="O1039" t="s">
        <v>1791</v>
      </c>
      <c r="P1039" t="s">
        <v>1791</v>
      </c>
    </row>
    <row r="1040" spans="1:16">
      <c r="A1040" t="s">
        <v>1092</v>
      </c>
      <c r="B1040" t="s">
        <v>1093</v>
      </c>
      <c r="C1040" t="s">
        <v>1049</v>
      </c>
      <c r="D1040" t="s">
        <v>1049</v>
      </c>
      <c r="F1040" t="s">
        <v>1094</v>
      </c>
      <c r="G1040" t="s">
        <v>1095</v>
      </c>
      <c r="H1040" t="s">
        <v>31</v>
      </c>
      <c r="J1040" t="s">
        <v>394</v>
      </c>
      <c r="K1040" t="s">
        <v>18</v>
      </c>
      <c r="L1040" t="s">
        <v>52</v>
      </c>
      <c r="M1040" t="s">
        <v>75</v>
      </c>
      <c r="N1040" s="1">
        <v>45783</v>
      </c>
      <c r="O1040" t="s">
        <v>1791</v>
      </c>
      <c r="P1040" t="s">
        <v>1791</v>
      </c>
    </row>
    <row r="1041" spans="1:16">
      <c r="A1041" t="s">
        <v>1930</v>
      </c>
      <c r="B1041" t="s">
        <v>1931</v>
      </c>
      <c r="C1041" t="s">
        <v>651</v>
      </c>
      <c r="D1041" t="s">
        <v>651</v>
      </c>
      <c r="G1041" t="s">
        <v>651</v>
      </c>
      <c r="H1041" t="s">
        <v>37</v>
      </c>
      <c r="K1041" t="s">
        <v>51</v>
      </c>
      <c r="L1041" t="s">
        <v>52</v>
      </c>
      <c r="M1041" t="s">
        <v>75</v>
      </c>
      <c r="N1041" s="1">
        <v>45771</v>
      </c>
      <c r="O1041" t="s">
        <v>1791</v>
      </c>
      <c r="P1041" t="s">
        <v>1791</v>
      </c>
    </row>
    <row r="1042" spans="1:16">
      <c r="A1042" t="s">
        <v>1928</v>
      </c>
      <c r="B1042" t="s">
        <v>1929</v>
      </c>
      <c r="C1042" t="s">
        <v>1926</v>
      </c>
      <c r="D1042" t="s">
        <v>939</v>
      </c>
      <c r="F1042" t="s">
        <v>1927</v>
      </c>
      <c r="G1042" t="s">
        <v>1007</v>
      </c>
      <c r="H1042" t="s">
        <v>31</v>
      </c>
      <c r="K1042" t="s">
        <v>577</v>
      </c>
      <c r="L1042" t="s">
        <v>52</v>
      </c>
      <c r="M1042" t="s">
        <v>124</v>
      </c>
      <c r="N1042" s="1">
        <v>45770</v>
      </c>
      <c r="O1042" t="s">
        <v>1791</v>
      </c>
      <c r="P1042" t="s">
        <v>1791</v>
      </c>
    </row>
    <row r="1043" spans="1:16">
      <c r="A1043" t="s">
        <v>1908</v>
      </c>
      <c r="B1043" t="s">
        <v>1932</v>
      </c>
      <c r="C1043" t="s">
        <v>1926</v>
      </c>
      <c r="D1043" t="s">
        <v>939</v>
      </c>
      <c r="F1043" t="s">
        <v>1927</v>
      </c>
      <c r="G1043" t="s">
        <v>1887</v>
      </c>
      <c r="H1043" t="s">
        <v>31</v>
      </c>
      <c r="J1043" t="s">
        <v>1888</v>
      </c>
      <c r="K1043" t="s">
        <v>162</v>
      </c>
      <c r="L1043" t="s">
        <v>52</v>
      </c>
      <c r="M1043" t="s">
        <v>70</v>
      </c>
      <c r="N1043" s="1">
        <v>45770</v>
      </c>
      <c r="O1043" t="s">
        <v>1791</v>
      </c>
      <c r="P1043" t="s">
        <v>1791</v>
      </c>
    </row>
    <row r="1044" spans="1:16">
      <c r="A1044" t="s">
        <v>70</v>
      </c>
      <c r="B1044" t="s">
        <v>1933</v>
      </c>
      <c r="C1044" t="s">
        <v>1926</v>
      </c>
      <c r="D1044" t="s">
        <v>939</v>
      </c>
      <c r="F1044" t="s">
        <v>1927</v>
      </c>
      <c r="G1044" t="s">
        <v>1007</v>
      </c>
      <c r="H1044" t="s">
        <v>31</v>
      </c>
      <c r="K1044" t="s">
        <v>1150</v>
      </c>
      <c r="L1044" t="s">
        <v>52</v>
      </c>
      <c r="M1044" t="s">
        <v>70</v>
      </c>
      <c r="N1044" s="1">
        <v>45764</v>
      </c>
      <c r="O1044" t="s">
        <v>1791</v>
      </c>
      <c r="P1044" t="s">
        <v>1791</v>
      </c>
    </row>
    <row r="1045" spans="1:16">
      <c r="A1045" t="s">
        <v>1934</v>
      </c>
      <c r="B1045" t="s">
        <v>1935</v>
      </c>
      <c r="C1045" t="s">
        <v>1318</v>
      </c>
      <c r="D1045" t="s">
        <v>1318</v>
      </c>
      <c r="F1045" t="s">
        <v>394</v>
      </c>
      <c r="G1045" t="s">
        <v>1318</v>
      </c>
      <c r="H1045" t="s">
        <v>31</v>
      </c>
      <c r="J1045" t="s">
        <v>394</v>
      </c>
      <c r="K1045" t="s">
        <v>31</v>
      </c>
      <c r="L1045" t="s">
        <v>52</v>
      </c>
      <c r="M1045" t="s">
        <v>75</v>
      </c>
      <c r="N1045" s="1">
        <v>45764</v>
      </c>
      <c r="O1045" t="s">
        <v>1791</v>
      </c>
      <c r="P1045" t="s">
        <v>1791</v>
      </c>
    </row>
    <row r="1046" spans="1:16">
      <c r="A1046" t="s">
        <v>1114</v>
      </c>
      <c r="B1046" t="s">
        <v>971</v>
      </c>
      <c r="C1046" t="s">
        <v>972</v>
      </c>
      <c r="D1046" t="s">
        <v>972</v>
      </c>
      <c r="G1046" t="s">
        <v>110</v>
      </c>
      <c r="H1046" t="s">
        <v>31</v>
      </c>
      <c r="K1046" t="s">
        <v>31</v>
      </c>
      <c r="L1046" t="s">
        <v>52</v>
      </c>
      <c r="M1046" t="s">
        <v>70</v>
      </c>
      <c r="N1046" s="1">
        <v>45758</v>
      </c>
      <c r="O1046" t="s">
        <v>1791</v>
      </c>
      <c r="P1046" t="s">
        <v>1791</v>
      </c>
    </row>
    <row r="1047" spans="1:16">
      <c r="A1047" t="s">
        <v>1936</v>
      </c>
      <c r="B1047" t="s">
        <v>971</v>
      </c>
      <c r="C1047" t="s">
        <v>972</v>
      </c>
      <c r="D1047" t="s">
        <v>972</v>
      </c>
      <c r="G1047" t="s">
        <v>110</v>
      </c>
      <c r="H1047" t="s">
        <v>31</v>
      </c>
      <c r="K1047" t="s">
        <v>31</v>
      </c>
      <c r="L1047" t="s">
        <v>52</v>
      </c>
      <c r="M1047" t="s">
        <v>75</v>
      </c>
      <c r="N1047" s="1">
        <v>45757</v>
      </c>
      <c r="O1047" t="s">
        <v>1791</v>
      </c>
      <c r="P1047" t="s">
        <v>1791</v>
      </c>
    </row>
    <row r="1048" spans="1:16">
      <c r="A1048" t="s">
        <v>1937</v>
      </c>
      <c r="B1048" t="s">
        <v>1938</v>
      </c>
      <c r="C1048" t="s">
        <v>1939</v>
      </c>
      <c r="D1048" t="s">
        <v>1939</v>
      </c>
      <c r="F1048" t="s">
        <v>1940</v>
      </c>
      <c r="G1048" t="s">
        <v>1939</v>
      </c>
      <c r="H1048" t="s">
        <v>25</v>
      </c>
      <c r="J1048" t="s">
        <v>1940</v>
      </c>
      <c r="K1048" t="s">
        <v>25</v>
      </c>
      <c r="L1048" t="s">
        <v>52</v>
      </c>
      <c r="M1048" t="s">
        <v>70</v>
      </c>
      <c r="N1048" s="1">
        <v>45751</v>
      </c>
      <c r="O1048" t="s">
        <v>1791</v>
      </c>
      <c r="P1048" t="s">
        <v>1791</v>
      </c>
    </row>
    <row r="1049" spans="1:16">
      <c r="A1049" t="s">
        <v>1889</v>
      </c>
      <c r="B1049" t="s">
        <v>1890</v>
      </c>
      <c r="C1049" t="s">
        <v>1891</v>
      </c>
      <c r="D1049" t="s">
        <v>1892</v>
      </c>
      <c r="F1049" t="s">
        <v>1893</v>
      </c>
      <c r="H1049" t="s">
        <v>278</v>
      </c>
      <c r="K1049" t="s">
        <v>809</v>
      </c>
      <c r="L1049" t="s">
        <v>52</v>
      </c>
      <c r="M1049" t="s">
        <v>75</v>
      </c>
      <c r="N1049" s="1">
        <v>45751</v>
      </c>
      <c r="O1049" t="s">
        <v>1791</v>
      </c>
      <c r="P1049" t="s">
        <v>1791</v>
      </c>
    </row>
    <row r="1050" spans="1:16">
      <c r="A1050" t="s">
        <v>1941</v>
      </c>
      <c r="B1050" t="s">
        <v>723</v>
      </c>
      <c r="C1050" t="s">
        <v>78</v>
      </c>
      <c r="D1050" t="s">
        <v>78</v>
      </c>
      <c r="E1050" t="s">
        <v>79</v>
      </c>
      <c r="F1050" t="s">
        <v>80</v>
      </c>
      <c r="H1050" t="s">
        <v>81</v>
      </c>
      <c r="K1050" t="s">
        <v>162</v>
      </c>
      <c r="L1050" t="s">
        <v>52</v>
      </c>
      <c r="M1050" t="s">
        <v>75</v>
      </c>
      <c r="N1050" s="1">
        <v>45750</v>
      </c>
      <c r="O1050" t="s">
        <v>1791</v>
      </c>
      <c r="P1050" t="s">
        <v>1791</v>
      </c>
    </row>
    <row r="1051" spans="1:16">
      <c r="A1051" t="s">
        <v>1942</v>
      </c>
      <c r="B1051" t="s">
        <v>1943</v>
      </c>
      <c r="C1051" t="s">
        <v>1944</v>
      </c>
      <c r="D1051" t="s">
        <v>1944</v>
      </c>
      <c r="F1051" t="s">
        <v>103</v>
      </c>
      <c r="G1051" t="s">
        <v>1944</v>
      </c>
      <c r="H1051" t="s">
        <v>87</v>
      </c>
      <c r="J1051" t="s">
        <v>103</v>
      </c>
      <c r="K1051" t="s">
        <v>87</v>
      </c>
      <c r="L1051" t="s">
        <v>52</v>
      </c>
      <c r="M1051" t="s">
        <v>70</v>
      </c>
      <c r="N1051" s="1">
        <v>45750</v>
      </c>
      <c r="O1051" t="s">
        <v>1791</v>
      </c>
      <c r="P1051" t="s">
        <v>1791</v>
      </c>
    </row>
    <row r="1052" spans="1:16">
      <c r="A1052" t="s">
        <v>1945</v>
      </c>
      <c r="B1052" t="s">
        <v>78</v>
      </c>
      <c r="C1052" t="s">
        <v>78</v>
      </c>
      <c r="D1052" t="s">
        <v>78</v>
      </c>
      <c r="F1052" t="s">
        <v>126</v>
      </c>
      <c r="G1052" t="s">
        <v>78</v>
      </c>
      <c r="H1052" t="s">
        <v>81</v>
      </c>
      <c r="J1052" t="s">
        <v>126</v>
      </c>
      <c r="K1052" t="s">
        <v>677</v>
      </c>
      <c r="L1052" t="s">
        <v>52</v>
      </c>
      <c r="M1052" t="s">
        <v>75</v>
      </c>
      <c r="N1052" s="1">
        <v>45749</v>
      </c>
      <c r="O1052" t="s">
        <v>1791</v>
      </c>
      <c r="P1052" t="s">
        <v>1791</v>
      </c>
    </row>
    <row r="1053" spans="1:16">
      <c r="A1053" t="s">
        <v>1946</v>
      </c>
      <c r="B1053" t="s">
        <v>1947</v>
      </c>
      <c r="C1053" t="s">
        <v>111</v>
      </c>
      <c r="D1053" t="s">
        <v>111</v>
      </c>
      <c r="G1053" t="s">
        <v>111</v>
      </c>
      <c r="H1053" t="s">
        <v>31</v>
      </c>
      <c r="K1053" t="s">
        <v>31</v>
      </c>
      <c r="L1053" t="s">
        <v>52</v>
      </c>
      <c r="M1053" t="s">
        <v>75</v>
      </c>
      <c r="N1053" s="1">
        <v>45748</v>
      </c>
      <c r="O1053" t="s">
        <v>1791</v>
      </c>
      <c r="P1053" t="s">
        <v>1791</v>
      </c>
    </row>
    <row r="1054" spans="1:16">
      <c r="A1054" t="s">
        <v>1948</v>
      </c>
      <c r="B1054" t="s">
        <v>1949</v>
      </c>
      <c r="C1054" t="s">
        <v>1049</v>
      </c>
      <c r="D1054" t="s">
        <v>1049</v>
      </c>
      <c r="F1054" t="s">
        <v>1094</v>
      </c>
      <c r="G1054" t="s">
        <v>1095</v>
      </c>
      <c r="H1054" t="s">
        <v>31</v>
      </c>
      <c r="J1054" t="s">
        <v>394</v>
      </c>
      <c r="K1054" t="s">
        <v>141</v>
      </c>
      <c r="L1054" t="s">
        <v>52</v>
      </c>
      <c r="M1054" t="s">
        <v>70</v>
      </c>
      <c r="N1054" s="1">
        <v>45748</v>
      </c>
      <c r="O1054" t="s">
        <v>1791</v>
      </c>
      <c r="P1054" t="s">
        <v>1791</v>
      </c>
    </row>
    <row r="1055" spans="1:16">
      <c r="A1055" t="s">
        <v>1950</v>
      </c>
      <c r="B1055" t="s">
        <v>1951</v>
      </c>
      <c r="C1055" t="s">
        <v>1048</v>
      </c>
      <c r="D1055" t="s">
        <v>1049</v>
      </c>
      <c r="F1055" t="s">
        <v>1050</v>
      </c>
      <c r="G1055" t="s">
        <v>1095</v>
      </c>
      <c r="H1055" t="s">
        <v>31</v>
      </c>
      <c r="J1055" t="s">
        <v>394</v>
      </c>
      <c r="K1055" t="s">
        <v>141</v>
      </c>
      <c r="L1055" t="s">
        <v>52</v>
      </c>
      <c r="M1055" t="s">
        <v>70</v>
      </c>
      <c r="N1055" s="1">
        <v>45748</v>
      </c>
      <c r="O1055" t="s">
        <v>1791</v>
      </c>
      <c r="P1055" t="s">
        <v>1791</v>
      </c>
    </row>
    <row r="1056" spans="1:16">
      <c r="A1056" t="s">
        <v>1952</v>
      </c>
      <c r="B1056" t="s">
        <v>1729</v>
      </c>
      <c r="C1056" t="s">
        <v>1049</v>
      </c>
      <c r="D1056" t="s">
        <v>1049</v>
      </c>
      <c r="F1056" t="s">
        <v>1094</v>
      </c>
      <c r="G1056" t="s">
        <v>1095</v>
      </c>
      <c r="H1056" t="s">
        <v>31</v>
      </c>
      <c r="J1056" t="s">
        <v>394</v>
      </c>
      <c r="K1056" t="s">
        <v>141</v>
      </c>
      <c r="L1056" t="s">
        <v>52</v>
      </c>
      <c r="M1056" t="s">
        <v>53</v>
      </c>
      <c r="N1056" s="1">
        <v>45748</v>
      </c>
      <c r="O1056" t="s">
        <v>1791</v>
      </c>
      <c r="P1056" t="s">
        <v>1791</v>
      </c>
    </row>
    <row r="1057" spans="1:16">
      <c r="A1057" t="s">
        <v>1953</v>
      </c>
      <c r="B1057" t="s">
        <v>1954</v>
      </c>
      <c r="C1057" t="s">
        <v>1955</v>
      </c>
      <c r="D1057" t="s">
        <v>1955</v>
      </c>
      <c r="F1057" t="s">
        <v>1956</v>
      </c>
      <c r="G1057" t="s">
        <v>1955</v>
      </c>
      <c r="H1057" t="s">
        <v>81</v>
      </c>
      <c r="J1057" t="s">
        <v>1956</v>
      </c>
      <c r="K1057" t="s">
        <v>81</v>
      </c>
      <c r="L1057" t="s">
        <v>52</v>
      </c>
      <c r="M1057" t="s">
        <v>182</v>
      </c>
      <c r="N1057" s="1">
        <v>45748</v>
      </c>
      <c r="O1057" t="s">
        <v>1791</v>
      </c>
      <c r="P1057" t="s">
        <v>1791</v>
      </c>
    </row>
    <row r="1058" spans="1:16">
      <c r="A1058" t="s">
        <v>1957</v>
      </c>
      <c r="B1058" t="s">
        <v>1958</v>
      </c>
      <c r="C1058" t="s">
        <v>1959</v>
      </c>
      <c r="D1058" t="s">
        <v>1959</v>
      </c>
      <c r="F1058" t="s">
        <v>1960</v>
      </c>
      <c r="G1058" t="s">
        <v>1959</v>
      </c>
      <c r="H1058" t="s">
        <v>81</v>
      </c>
      <c r="J1058" t="s">
        <v>1960</v>
      </c>
      <c r="K1058" t="s">
        <v>81</v>
      </c>
      <c r="L1058" t="s">
        <v>52</v>
      </c>
      <c r="M1058" t="s">
        <v>70</v>
      </c>
      <c r="N1058" s="1">
        <v>45743</v>
      </c>
      <c r="O1058" t="s">
        <v>1791</v>
      </c>
      <c r="P1058" t="s">
        <v>1791</v>
      </c>
    </row>
    <row r="1059" spans="1:16">
      <c r="A1059" t="s">
        <v>1961</v>
      </c>
      <c r="B1059" t="s">
        <v>1962</v>
      </c>
      <c r="C1059" t="s">
        <v>68</v>
      </c>
      <c r="D1059" t="s">
        <v>68</v>
      </c>
      <c r="F1059" t="s">
        <v>38</v>
      </c>
      <c r="G1059" t="s">
        <v>68</v>
      </c>
      <c r="H1059" t="s">
        <v>37</v>
      </c>
      <c r="J1059" t="s">
        <v>38</v>
      </c>
      <c r="K1059" t="s">
        <v>190</v>
      </c>
      <c r="L1059" t="s">
        <v>52</v>
      </c>
      <c r="M1059" t="s">
        <v>70</v>
      </c>
      <c r="N1059" s="1">
        <v>45741</v>
      </c>
      <c r="O1059" t="s">
        <v>1791</v>
      </c>
      <c r="P1059" t="s">
        <v>1791</v>
      </c>
    </row>
    <row r="1060" spans="1:16">
      <c r="A1060" t="s">
        <v>1133</v>
      </c>
      <c r="B1060" t="s">
        <v>1134</v>
      </c>
      <c r="C1060" t="s">
        <v>1135</v>
      </c>
      <c r="D1060" t="s">
        <v>1135</v>
      </c>
      <c r="G1060" t="s">
        <v>485</v>
      </c>
      <c r="H1060" t="s">
        <v>31</v>
      </c>
      <c r="K1060" t="s">
        <v>31</v>
      </c>
      <c r="L1060" t="s">
        <v>19</v>
      </c>
      <c r="M1060" t="s">
        <v>26</v>
      </c>
      <c r="N1060" s="1">
        <v>45730</v>
      </c>
      <c r="O1060" t="s">
        <v>1791</v>
      </c>
      <c r="P1060" t="s">
        <v>1791</v>
      </c>
    </row>
    <row r="1061" spans="1:16">
      <c r="A1061" t="s">
        <v>1963</v>
      </c>
      <c r="B1061" t="s">
        <v>1964</v>
      </c>
      <c r="C1061" t="s">
        <v>420</v>
      </c>
      <c r="D1061" t="s">
        <v>420</v>
      </c>
      <c r="F1061" t="s">
        <v>421</v>
      </c>
      <c r="G1061" t="s">
        <v>1965</v>
      </c>
      <c r="H1061" t="s">
        <v>25</v>
      </c>
      <c r="J1061" t="s">
        <v>421</v>
      </c>
      <c r="K1061" t="s">
        <v>25</v>
      </c>
      <c r="L1061" t="s">
        <v>57</v>
      </c>
      <c r="M1061" t="s">
        <v>58</v>
      </c>
      <c r="N1061" s="1">
        <v>45730</v>
      </c>
      <c r="O1061" t="s">
        <v>1791</v>
      </c>
      <c r="P1061" t="s">
        <v>1791</v>
      </c>
    </row>
    <row r="1062" spans="1:16">
      <c r="A1062" t="s">
        <v>255</v>
      </c>
      <c r="B1062" t="s">
        <v>256</v>
      </c>
      <c r="C1062" t="s">
        <v>158</v>
      </c>
      <c r="D1062" t="s">
        <v>158</v>
      </c>
      <c r="F1062" t="s">
        <v>159</v>
      </c>
      <c r="G1062" t="s">
        <v>158</v>
      </c>
      <c r="H1062" t="s">
        <v>31</v>
      </c>
      <c r="J1062" t="s">
        <v>159</v>
      </c>
      <c r="K1062" t="s">
        <v>31</v>
      </c>
      <c r="L1062" t="s">
        <v>52</v>
      </c>
      <c r="M1062" t="s">
        <v>70</v>
      </c>
      <c r="N1062" s="1">
        <v>45729</v>
      </c>
      <c r="O1062" t="s">
        <v>1791</v>
      </c>
      <c r="P1062" t="s">
        <v>1791</v>
      </c>
    </row>
    <row r="1063" spans="1:16">
      <c r="A1063" t="s">
        <v>182</v>
      </c>
      <c r="B1063" t="s">
        <v>1966</v>
      </c>
      <c r="C1063" t="s">
        <v>1955</v>
      </c>
      <c r="D1063" t="s">
        <v>1955</v>
      </c>
      <c r="F1063" t="s">
        <v>1956</v>
      </c>
      <c r="G1063" t="s">
        <v>1955</v>
      </c>
      <c r="H1063" t="s">
        <v>81</v>
      </c>
      <c r="J1063" t="s">
        <v>1956</v>
      </c>
      <c r="K1063" t="s">
        <v>81</v>
      </c>
      <c r="L1063" t="s">
        <v>52</v>
      </c>
      <c r="M1063" t="s">
        <v>182</v>
      </c>
      <c r="N1063" s="1">
        <v>45728</v>
      </c>
      <c r="O1063" t="s">
        <v>1791</v>
      </c>
      <c r="P1063" t="s">
        <v>1791</v>
      </c>
    </row>
    <row r="1064" spans="1:16">
      <c r="A1064" t="s">
        <v>1967</v>
      </c>
      <c r="B1064" t="s">
        <v>1968</v>
      </c>
      <c r="C1064" t="s">
        <v>1968</v>
      </c>
      <c r="D1064" t="s">
        <v>1968</v>
      </c>
      <c r="G1064" t="s">
        <v>1968</v>
      </c>
      <c r="H1064" t="s">
        <v>17</v>
      </c>
      <c r="K1064" t="s">
        <v>17</v>
      </c>
      <c r="L1064" t="s">
        <v>52</v>
      </c>
      <c r="M1064" t="s">
        <v>70</v>
      </c>
      <c r="N1064" s="1">
        <v>45727</v>
      </c>
      <c r="O1064" t="s">
        <v>1791</v>
      </c>
      <c r="P1064" t="s">
        <v>1791</v>
      </c>
    </row>
    <row r="1065" spans="1:16">
      <c r="A1065" t="s">
        <v>70</v>
      </c>
      <c r="B1065" t="s">
        <v>1969</v>
      </c>
      <c r="C1065" t="s">
        <v>1003</v>
      </c>
      <c r="D1065" t="s">
        <v>939</v>
      </c>
      <c r="E1065" t="s">
        <v>38</v>
      </c>
      <c r="F1065" t="s">
        <v>39</v>
      </c>
      <c r="G1065" t="s">
        <v>1003</v>
      </c>
      <c r="H1065" t="s">
        <v>37</v>
      </c>
      <c r="I1065" t="s">
        <v>38</v>
      </c>
      <c r="J1065" t="s">
        <v>39</v>
      </c>
      <c r="K1065" t="s">
        <v>130</v>
      </c>
      <c r="L1065" t="s">
        <v>52</v>
      </c>
      <c r="M1065" t="s">
        <v>70</v>
      </c>
      <c r="N1065" s="1">
        <v>45722</v>
      </c>
      <c r="O1065" t="s">
        <v>1791</v>
      </c>
      <c r="P1065" t="s">
        <v>1791</v>
      </c>
    </row>
    <row r="1066" spans="1:16">
      <c r="A1066" t="s">
        <v>1928</v>
      </c>
      <c r="B1066" t="s">
        <v>1929</v>
      </c>
      <c r="C1066" t="s">
        <v>1926</v>
      </c>
      <c r="D1066" t="s">
        <v>939</v>
      </c>
      <c r="F1066" t="s">
        <v>1927</v>
      </c>
      <c r="G1066" t="s">
        <v>1007</v>
      </c>
      <c r="H1066" t="s">
        <v>31</v>
      </c>
      <c r="K1066" t="s">
        <v>1150</v>
      </c>
      <c r="L1066" t="s">
        <v>52</v>
      </c>
      <c r="M1066" t="s">
        <v>124</v>
      </c>
      <c r="N1066" s="1">
        <v>45722</v>
      </c>
      <c r="O1066" t="s">
        <v>1791</v>
      </c>
      <c r="P1066" t="s">
        <v>1791</v>
      </c>
    </row>
    <row r="1067" spans="1:16">
      <c r="A1067" t="s">
        <v>70</v>
      </c>
      <c r="B1067" t="s">
        <v>261</v>
      </c>
      <c r="C1067" t="s">
        <v>262</v>
      </c>
      <c r="D1067" t="s">
        <v>262</v>
      </c>
      <c r="G1067" t="s">
        <v>262</v>
      </c>
      <c r="H1067" t="s">
        <v>31</v>
      </c>
      <c r="K1067" t="s">
        <v>31</v>
      </c>
      <c r="L1067" t="s">
        <v>52</v>
      </c>
      <c r="M1067" t="s">
        <v>70</v>
      </c>
      <c r="N1067" s="1">
        <v>45722</v>
      </c>
      <c r="O1067" t="s">
        <v>1791</v>
      </c>
      <c r="P1067" t="s">
        <v>1791</v>
      </c>
    </row>
    <row r="1068" spans="1:16">
      <c r="A1068" t="s">
        <v>1970</v>
      </c>
      <c r="B1068" t="s">
        <v>1971</v>
      </c>
      <c r="C1068" t="s">
        <v>1972</v>
      </c>
      <c r="D1068" t="s">
        <v>1972</v>
      </c>
      <c r="G1068" t="s">
        <v>110</v>
      </c>
      <c r="H1068" t="s">
        <v>31</v>
      </c>
      <c r="K1068" t="s">
        <v>31</v>
      </c>
      <c r="L1068" t="s">
        <v>52</v>
      </c>
      <c r="M1068" t="s">
        <v>182</v>
      </c>
      <c r="N1068" s="1">
        <v>45722</v>
      </c>
      <c r="O1068" t="s">
        <v>1791</v>
      </c>
      <c r="P1068" t="s">
        <v>1791</v>
      </c>
    </row>
    <row r="1069" spans="1:16">
      <c r="A1069" t="s">
        <v>1973</v>
      </c>
      <c r="B1069" t="s">
        <v>1974</v>
      </c>
      <c r="C1069" t="s">
        <v>1975</v>
      </c>
      <c r="D1069" t="s">
        <v>1975</v>
      </c>
      <c r="G1069" t="s">
        <v>1975</v>
      </c>
      <c r="H1069" t="s">
        <v>99</v>
      </c>
      <c r="K1069" t="s">
        <v>99</v>
      </c>
      <c r="L1069" t="s">
        <v>52</v>
      </c>
      <c r="M1069" t="s">
        <v>70</v>
      </c>
      <c r="N1069" s="1">
        <v>45719</v>
      </c>
      <c r="O1069" t="s">
        <v>1791</v>
      </c>
      <c r="P1069" t="s">
        <v>1791</v>
      </c>
    </row>
    <row r="1070" spans="1:16">
      <c r="A1070" t="s">
        <v>1976</v>
      </c>
      <c r="B1070" t="s">
        <v>1977</v>
      </c>
      <c r="C1070" t="s">
        <v>158</v>
      </c>
      <c r="D1070" t="s">
        <v>158</v>
      </c>
      <c r="F1070" t="s">
        <v>159</v>
      </c>
      <c r="G1070" t="s">
        <v>158</v>
      </c>
      <c r="H1070" t="s">
        <v>31</v>
      </c>
      <c r="J1070" t="s">
        <v>159</v>
      </c>
      <c r="K1070" t="s">
        <v>31</v>
      </c>
      <c r="L1070" t="s">
        <v>52</v>
      </c>
      <c r="M1070" t="s">
        <v>182</v>
      </c>
      <c r="N1070" s="1">
        <v>45716</v>
      </c>
      <c r="O1070" t="s">
        <v>1791</v>
      </c>
      <c r="P1070" t="s">
        <v>1791</v>
      </c>
    </row>
    <row r="1071" spans="1:16">
      <c r="A1071" t="s">
        <v>1978</v>
      </c>
      <c r="B1071" t="s">
        <v>1979</v>
      </c>
      <c r="C1071" t="s">
        <v>463</v>
      </c>
      <c r="D1071" t="s">
        <v>463</v>
      </c>
      <c r="G1071" t="s">
        <v>463</v>
      </c>
      <c r="H1071" t="s">
        <v>37</v>
      </c>
      <c r="K1071" t="s">
        <v>51</v>
      </c>
      <c r="L1071" t="s">
        <v>52</v>
      </c>
      <c r="M1071" t="s">
        <v>182</v>
      </c>
      <c r="N1071" s="1">
        <v>45707</v>
      </c>
      <c r="O1071" t="s">
        <v>1791</v>
      </c>
      <c r="P1071" t="s">
        <v>1791</v>
      </c>
    </row>
    <row r="1072" spans="1:16">
      <c r="A1072" t="s">
        <v>1980</v>
      </c>
      <c r="B1072" t="s">
        <v>1817</v>
      </c>
      <c r="C1072" t="s">
        <v>1049</v>
      </c>
      <c r="D1072" t="s">
        <v>1049</v>
      </c>
      <c r="F1072" t="s">
        <v>1094</v>
      </c>
      <c r="G1072" t="s">
        <v>1095</v>
      </c>
      <c r="H1072" t="s">
        <v>31</v>
      </c>
      <c r="J1072" t="s">
        <v>394</v>
      </c>
      <c r="K1072" t="s">
        <v>278</v>
      </c>
      <c r="L1072" t="s">
        <v>52</v>
      </c>
      <c r="M1072" t="s">
        <v>75</v>
      </c>
      <c r="N1072" s="1">
        <v>45707</v>
      </c>
      <c r="O1072" t="s">
        <v>1791</v>
      </c>
      <c r="P1072" t="s">
        <v>1791</v>
      </c>
    </row>
    <row r="1073" spans="1:16">
      <c r="A1073" t="s">
        <v>826</v>
      </c>
      <c r="B1073" t="s">
        <v>1981</v>
      </c>
      <c r="C1073" t="s">
        <v>1982</v>
      </c>
      <c r="D1073" t="s">
        <v>1982</v>
      </c>
      <c r="F1073" t="s">
        <v>516</v>
      </c>
      <c r="G1073" t="s">
        <v>1982</v>
      </c>
      <c r="H1073" t="s">
        <v>99</v>
      </c>
      <c r="J1073" t="s">
        <v>516</v>
      </c>
      <c r="K1073" t="s">
        <v>99</v>
      </c>
      <c r="L1073" t="s">
        <v>19</v>
      </c>
      <c r="M1073" t="s">
        <v>26</v>
      </c>
      <c r="N1073" s="1">
        <v>45702</v>
      </c>
      <c r="O1073" t="s">
        <v>1791</v>
      </c>
      <c r="P1073" t="s">
        <v>1791</v>
      </c>
    </row>
    <row r="1074" spans="1:16">
      <c r="A1074" t="s">
        <v>274</v>
      </c>
      <c r="B1074" t="s">
        <v>275</v>
      </c>
      <c r="C1074" t="s">
        <v>73</v>
      </c>
      <c r="D1074" t="s">
        <v>73</v>
      </c>
      <c r="E1074" t="s">
        <v>38</v>
      </c>
      <c r="F1074" t="s">
        <v>39</v>
      </c>
      <c r="G1074" t="s">
        <v>73</v>
      </c>
      <c r="H1074" t="s">
        <v>37</v>
      </c>
      <c r="I1074" t="s">
        <v>38</v>
      </c>
      <c r="J1074" t="s">
        <v>39</v>
      </c>
      <c r="K1074" t="s">
        <v>31</v>
      </c>
      <c r="L1074" t="s">
        <v>52</v>
      </c>
      <c r="M1074" t="s">
        <v>75</v>
      </c>
      <c r="N1074" s="1">
        <v>45698</v>
      </c>
      <c r="O1074" t="s">
        <v>1791</v>
      </c>
      <c r="P1074" t="s">
        <v>1791</v>
      </c>
    </row>
    <row r="1075" spans="1:16">
      <c r="A1075" t="s">
        <v>1983</v>
      </c>
      <c r="B1075" t="s">
        <v>1984</v>
      </c>
      <c r="C1075" t="s">
        <v>1049</v>
      </c>
      <c r="D1075" t="s">
        <v>1049</v>
      </c>
      <c r="F1075" t="s">
        <v>1094</v>
      </c>
      <c r="G1075" t="s">
        <v>1049</v>
      </c>
      <c r="H1075" t="s">
        <v>31</v>
      </c>
      <c r="J1075" t="s">
        <v>394</v>
      </c>
      <c r="K1075" t="s">
        <v>31</v>
      </c>
      <c r="L1075" t="s">
        <v>52</v>
      </c>
      <c r="M1075" t="s">
        <v>70</v>
      </c>
      <c r="N1075" s="1">
        <v>45698</v>
      </c>
      <c r="O1075" t="s">
        <v>1791</v>
      </c>
      <c r="P1075" t="s">
        <v>1791</v>
      </c>
    </row>
    <row r="1076" spans="1:16">
      <c r="A1076" t="s">
        <v>1985</v>
      </c>
      <c r="B1076" t="s">
        <v>1986</v>
      </c>
      <c r="C1076" t="s">
        <v>1083</v>
      </c>
      <c r="D1076" t="s">
        <v>939</v>
      </c>
      <c r="F1076" t="s">
        <v>232</v>
      </c>
      <c r="G1076" t="s">
        <v>1083</v>
      </c>
      <c r="H1076" t="s">
        <v>233</v>
      </c>
      <c r="J1076" t="s">
        <v>232</v>
      </c>
      <c r="K1076" t="s">
        <v>141</v>
      </c>
      <c r="L1076" t="s">
        <v>52</v>
      </c>
      <c r="M1076" t="s">
        <v>70</v>
      </c>
      <c r="N1076" s="1">
        <v>45695</v>
      </c>
      <c r="O1076" t="s">
        <v>1791</v>
      </c>
      <c r="P1076" t="s">
        <v>1791</v>
      </c>
    </row>
    <row r="1077" spans="1:16">
      <c r="A1077" t="s">
        <v>1987</v>
      </c>
      <c r="B1077" t="s">
        <v>1988</v>
      </c>
      <c r="C1077" t="s">
        <v>23</v>
      </c>
      <c r="D1077" t="s">
        <v>23</v>
      </c>
      <c r="F1077" t="s">
        <v>24</v>
      </c>
      <c r="G1077" t="s">
        <v>23</v>
      </c>
      <c r="H1077" t="s">
        <v>25</v>
      </c>
      <c r="J1077" t="s">
        <v>24</v>
      </c>
      <c r="K1077" t="s">
        <v>25</v>
      </c>
      <c r="L1077" t="s">
        <v>52</v>
      </c>
      <c r="M1077" t="s">
        <v>182</v>
      </c>
      <c r="N1077" s="1">
        <v>45694</v>
      </c>
      <c r="O1077" t="s">
        <v>1791</v>
      </c>
      <c r="P1077" t="s">
        <v>1791</v>
      </c>
    </row>
    <row r="1078" spans="1:16">
      <c r="A1078" t="s">
        <v>1989</v>
      </c>
      <c r="B1078" t="s">
        <v>768</v>
      </c>
      <c r="C1078" t="s">
        <v>1076</v>
      </c>
      <c r="D1078" t="s">
        <v>1076</v>
      </c>
      <c r="F1078" t="s">
        <v>1077</v>
      </c>
      <c r="G1078" t="s">
        <v>1076</v>
      </c>
      <c r="H1078" t="s">
        <v>17</v>
      </c>
      <c r="J1078" t="s">
        <v>1077</v>
      </c>
      <c r="K1078" t="s">
        <v>372</v>
      </c>
      <c r="L1078" t="s">
        <v>52</v>
      </c>
      <c r="M1078" t="s">
        <v>75</v>
      </c>
      <c r="N1078" s="1">
        <v>45692</v>
      </c>
      <c r="O1078" t="s">
        <v>1791</v>
      </c>
      <c r="P1078" t="s">
        <v>1791</v>
      </c>
    </row>
    <row r="1079" spans="1:16">
      <c r="A1079" t="s">
        <v>1990</v>
      </c>
      <c r="B1079" t="s">
        <v>1991</v>
      </c>
      <c r="C1079" t="s">
        <v>1991</v>
      </c>
      <c r="D1079" t="s">
        <v>1991</v>
      </c>
      <c r="E1079" t="s">
        <v>196</v>
      </c>
      <c r="F1079" t="s">
        <v>962</v>
      </c>
      <c r="G1079" t="s">
        <v>1991</v>
      </c>
      <c r="H1079" t="s">
        <v>81</v>
      </c>
      <c r="I1079" t="s">
        <v>196</v>
      </c>
      <c r="J1079" t="s">
        <v>962</v>
      </c>
      <c r="K1079" t="s">
        <v>479</v>
      </c>
      <c r="L1079" t="s">
        <v>52</v>
      </c>
      <c r="M1079" t="s">
        <v>75</v>
      </c>
      <c r="N1079" s="1">
        <v>45688</v>
      </c>
      <c r="O1079" t="s">
        <v>1791</v>
      </c>
      <c r="P1079" t="s">
        <v>1791</v>
      </c>
    </row>
    <row r="1080" spans="1:16">
      <c r="A1080" t="s">
        <v>70</v>
      </c>
      <c r="B1080" t="s">
        <v>1992</v>
      </c>
      <c r="C1080" t="s">
        <v>110</v>
      </c>
      <c r="D1080" t="s">
        <v>111</v>
      </c>
      <c r="G1080" t="s">
        <v>110</v>
      </c>
      <c r="H1080" t="s">
        <v>31</v>
      </c>
      <c r="K1080" t="s">
        <v>31</v>
      </c>
      <c r="L1080" t="s">
        <v>52</v>
      </c>
      <c r="M1080" t="s">
        <v>70</v>
      </c>
      <c r="N1080" s="1">
        <v>45681</v>
      </c>
      <c r="O1080" t="s">
        <v>1791</v>
      </c>
      <c r="P1080" t="s">
        <v>1791</v>
      </c>
    </row>
    <row r="1081" spans="1:16">
      <c r="A1081" t="s">
        <v>70</v>
      </c>
      <c r="B1081" t="s">
        <v>85</v>
      </c>
      <c r="C1081" t="s">
        <v>106</v>
      </c>
      <c r="D1081" t="s">
        <v>106</v>
      </c>
      <c r="F1081" t="s">
        <v>107</v>
      </c>
      <c r="G1081" t="s">
        <v>86</v>
      </c>
      <c r="H1081" t="s">
        <v>31</v>
      </c>
      <c r="K1081" t="s">
        <v>282</v>
      </c>
      <c r="L1081" t="s">
        <v>52</v>
      </c>
      <c r="M1081" t="s">
        <v>70</v>
      </c>
      <c r="N1081" s="1">
        <v>45672</v>
      </c>
      <c r="O1081" t="s">
        <v>1791</v>
      </c>
      <c r="P1081" t="s">
        <v>1791</v>
      </c>
    </row>
    <row r="1082" spans="1:16">
      <c r="A1082" t="s">
        <v>1993</v>
      </c>
      <c r="B1082" t="s">
        <v>1994</v>
      </c>
      <c r="C1082" t="s">
        <v>1003</v>
      </c>
      <c r="D1082" t="s">
        <v>939</v>
      </c>
      <c r="E1082" t="s">
        <v>38</v>
      </c>
      <c r="F1082" t="s">
        <v>39</v>
      </c>
      <c r="G1082" t="s">
        <v>1003</v>
      </c>
      <c r="H1082" t="s">
        <v>37</v>
      </c>
      <c r="I1082" t="s">
        <v>38</v>
      </c>
      <c r="J1082" t="s">
        <v>39</v>
      </c>
      <c r="K1082" t="s">
        <v>130</v>
      </c>
      <c r="L1082" t="s">
        <v>52</v>
      </c>
      <c r="M1082" t="s">
        <v>70</v>
      </c>
      <c r="N1082" s="1">
        <v>45671</v>
      </c>
      <c r="O1082" t="s">
        <v>1791</v>
      </c>
      <c r="P1082" t="s">
        <v>1791</v>
      </c>
    </row>
    <row r="1083" spans="1:16">
      <c r="A1083" t="s">
        <v>1995</v>
      </c>
      <c r="B1083" t="s">
        <v>1996</v>
      </c>
      <c r="C1083" t="s">
        <v>576</v>
      </c>
      <c r="D1083" t="s">
        <v>576</v>
      </c>
      <c r="F1083" t="s">
        <v>229</v>
      </c>
      <c r="G1083" t="s">
        <v>576</v>
      </c>
      <c r="H1083" t="s">
        <v>81</v>
      </c>
      <c r="J1083" t="s">
        <v>229</v>
      </c>
      <c r="K1083" t="s">
        <v>577</v>
      </c>
      <c r="L1083" t="s">
        <v>52</v>
      </c>
      <c r="M1083" t="s">
        <v>75</v>
      </c>
      <c r="N1083" s="1">
        <v>45667</v>
      </c>
      <c r="O1083" t="s">
        <v>1791</v>
      </c>
      <c r="P1083" t="s">
        <v>1791</v>
      </c>
    </row>
    <row r="1084" spans="1:16">
      <c r="A1084" t="s">
        <v>1997</v>
      </c>
      <c r="B1084" t="s">
        <v>1998</v>
      </c>
      <c r="C1084" t="s">
        <v>1999</v>
      </c>
      <c r="D1084" t="s">
        <v>1999</v>
      </c>
      <c r="G1084" t="s">
        <v>2000</v>
      </c>
      <c r="H1084" t="s">
        <v>81</v>
      </c>
      <c r="J1084" t="s">
        <v>2001</v>
      </c>
      <c r="K1084" t="s">
        <v>809</v>
      </c>
      <c r="L1084" t="s">
        <v>52</v>
      </c>
      <c r="M1084" t="s">
        <v>182</v>
      </c>
      <c r="N1084" s="1">
        <v>45664</v>
      </c>
      <c r="O1084" t="s">
        <v>1791</v>
      </c>
      <c r="P1084" t="s">
        <v>1791</v>
      </c>
    </row>
    <row r="1085" spans="1:16">
      <c r="A1085" t="s">
        <v>70</v>
      </c>
      <c r="B1085" t="s">
        <v>2002</v>
      </c>
      <c r="C1085" t="s">
        <v>78</v>
      </c>
      <c r="D1085" t="s">
        <v>78</v>
      </c>
      <c r="F1085" t="s">
        <v>126</v>
      </c>
      <c r="G1085" t="s">
        <v>78</v>
      </c>
      <c r="H1085" t="s">
        <v>81</v>
      </c>
      <c r="J1085" t="s">
        <v>1174</v>
      </c>
      <c r="K1085" t="s">
        <v>2003</v>
      </c>
      <c r="L1085" t="s">
        <v>52</v>
      </c>
      <c r="M1085" t="s">
        <v>70</v>
      </c>
      <c r="N1085" s="1">
        <v>45645</v>
      </c>
      <c r="O1085" t="s">
        <v>1791</v>
      </c>
      <c r="P1085" t="s">
        <v>1791</v>
      </c>
    </row>
    <row r="1086" spans="1:16">
      <c r="A1086" t="s">
        <v>2004</v>
      </c>
      <c r="B1086" t="s">
        <v>2005</v>
      </c>
      <c r="C1086" t="s">
        <v>2006</v>
      </c>
      <c r="D1086" t="s">
        <v>2006</v>
      </c>
      <c r="G1086" t="s">
        <v>2006</v>
      </c>
      <c r="H1086" t="s">
        <v>31</v>
      </c>
      <c r="K1086" t="s">
        <v>31</v>
      </c>
      <c r="L1086" t="s">
        <v>52</v>
      </c>
      <c r="M1086" t="s">
        <v>75</v>
      </c>
      <c r="N1086" s="1">
        <v>45644</v>
      </c>
      <c r="O1086" t="s">
        <v>1791</v>
      </c>
      <c r="P1086" t="s">
        <v>1791</v>
      </c>
    </row>
    <row r="1087" spans="1:16">
      <c r="A1087" t="s">
        <v>1001</v>
      </c>
      <c r="B1087" t="s">
        <v>1002</v>
      </c>
      <c r="C1087" t="s">
        <v>1003</v>
      </c>
      <c r="D1087" t="s">
        <v>939</v>
      </c>
      <c r="E1087" t="s">
        <v>38</v>
      </c>
      <c r="F1087" t="s">
        <v>39</v>
      </c>
      <c r="G1087" t="s">
        <v>1003</v>
      </c>
      <c r="H1087" t="s">
        <v>37</v>
      </c>
      <c r="I1087" t="s">
        <v>38</v>
      </c>
      <c r="J1087" t="s">
        <v>39</v>
      </c>
      <c r="K1087" t="s">
        <v>141</v>
      </c>
      <c r="L1087" t="s">
        <v>52</v>
      </c>
      <c r="M1087" t="s">
        <v>70</v>
      </c>
      <c r="N1087" s="1">
        <v>45643</v>
      </c>
      <c r="O1087" t="s">
        <v>1791</v>
      </c>
      <c r="P1087" t="s">
        <v>1791</v>
      </c>
    </row>
    <row r="1088" spans="1:16">
      <c r="A1088" t="s">
        <v>1883</v>
      </c>
      <c r="B1088" t="s">
        <v>1884</v>
      </c>
      <c r="C1088" t="s">
        <v>1049</v>
      </c>
      <c r="D1088" t="s">
        <v>1049</v>
      </c>
      <c r="F1088" t="s">
        <v>1094</v>
      </c>
      <c r="G1088" t="s">
        <v>1095</v>
      </c>
      <c r="H1088" t="s">
        <v>31</v>
      </c>
      <c r="J1088" t="s">
        <v>394</v>
      </c>
      <c r="K1088" t="s">
        <v>17</v>
      </c>
      <c r="L1088" t="s">
        <v>52</v>
      </c>
      <c r="M1088" t="s">
        <v>70</v>
      </c>
      <c r="N1088" s="1">
        <v>45642</v>
      </c>
      <c r="O1088" t="s">
        <v>1791</v>
      </c>
      <c r="P1088" t="s">
        <v>1791</v>
      </c>
    </row>
    <row r="1089" spans="1:16">
      <c r="A1089" t="s">
        <v>1001</v>
      </c>
      <c r="B1089" t="s">
        <v>1185</v>
      </c>
      <c r="C1089" t="s">
        <v>1003</v>
      </c>
      <c r="D1089" t="s">
        <v>939</v>
      </c>
      <c r="E1089" t="s">
        <v>38</v>
      </c>
      <c r="F1089" t="s">
        <v>39</v>
      </c>
      <c r="G1089" t="s">
        <v>1003</v>
      </c>
      <c r="H1089" t="s">
        <v>37</v>
      </c>
      <c r="I1089" t="s">
        <v>38</v>
      </c>
      <c r="J1089" t="s">
        <v>39</v>
      </c>
      <c r="K1089" t="s">
        <v>130</v>
      </c>
      <c r="L1089" t="s">
        <v>52</v>
      </c>
      <c r="M1089" t="s">
        <v>70</v>
      </c>
      <c r="N1089" s="1">
        <v>45642</v>
      </c>
      <c r="O1089" t="s">
        <v>1791</v>
      </c>
      <c r="P1089" t="s">
        <v>1791</v>
      </c>
    </row>
    <row r="1090" spans="1:16">
      <c r="A1090" t="s">
        <v>2007</v>
      </c>
      <c r="B1090" t="s">
        <v>2008</v>
      </c>
      <c r="C1090" t="s">
        <v>576</v>
      </c>
      <c r="D1090" t="s">
        <v>576</v>
      </c>
      <c r="F1090" t="s">
        <v>229</v>
      </c>
      <c r="G1090" t="s">
        <v>576</v>
      </c>
      <c r="H1090" t="s">
        <v>81</v>
      </c>
      <c r="J1090" t="s">
        <v>229</v>
      </c>
      <c r="K1090" t="s">
        <v>1150</v>
      </c>
      <c r="L1090" t="s">
        <v>52</v>
      </c>
      <c r="M1090" t="s">
        <v>75</v>
      </c>
      <c r="N1090" s="1">
        <v>45636</v>
      </c>
      <c r="O1090" t="s">
        <v>1791</v>
      </c>
      <c r="P1090" t="s">
        <v>1791</v>
      </c>
    </row>
    <row r="1091" spans="1:16">
      <c r="A1091" t="s">
        <v>1924</v>
      </c>
      <c r="B1091" t="s">
        <v>1925</v>
      </c>
      <c r="C1091" t="s">
        <v>1926</v>
      </c>
      <c r="D1091" t="s">
        <v>939</v>
      </c>
      <c r="F1091" t="s">
        <v>1927</v>
      </c>
      <c r="G1091" t="s">
        <v>2009</v>
      </c>
      <c r="H1091" t="s">
        <v>31</v>
      </c>
      <c r="J1091" t="s">
        <v>333</v>
      </c>
      <c r="K1091" t="s">
        <v>162</v>
      </c>
      <c r="L1091" t="s">
        <v>52</v>
      </c>
      <c r="M1091" t="s">
        <v>182</v>
      </c>
      <c r="N1091" s="1">
        <v>45635</v>
      </c>
      <c r="O1091" t="s">
        <v>1791</v>
      </c>
      <c r="P1091" t="s">
        <v>1791</v>
      </c>
    </row>
    <row r="1092" spans="1:16">
      <c r="A1092" t="s">
        <v>2010</v>
      </c>
      <c r="B1092" t="s">
        <v>448</v>
      </c>
      <c r="C1092" t="s">
        <v>209</v>
      </c>
      <c r="D1092" t="s">
        <v>209</v>
      </c>
      <c r="G1092" t="s">
        <v>209</v>
      </c>
      <c r="H1092" t="s">
        <v>37</v>
      </c>
      <c r="K1092" t="s">
        <v>51</v>
      </c>
      <c r="L1092" t="s">
        <v>52</v>
      </c>
      <c r="M1092" t="s">
        <v>70</v>
      </c>
      <c r="N1092" s="1">
        <v>45630</v>
      </c>
      <c r="O1092" t="s">
        <v>1791</v>
      </c>
      <c r="P1092" t="s">
        <v>1791</v>
      </c>
    </row>
    <row r="1093" spans="1:16">
      <c r="A1093" t="s">
        <v>2011</v>
      </c>
      <c r="B1093" t="s">
        <v>2012</v>
      </c>
      <c r="C1093" t="s">
        <v>2013</v>
      </c>
      <c r="D1093" t="s">
        <v>2013</v>
      </c>
      <c r="F1093" t="s">
        <v>38</v>
      </c>
      <c r="G1093" t="s">
        <v>546</v>
      </c>
      <c r="H1093" t="s">
        <v>37</v>
      </c>
      <c r="J1093" t="s">
        <v>38</v>
      </c>
      <c r="K1093" t="s">
        <v>278</v>
      </c>
      <c r="L1093" t="s">
        <v>52</v>
      </c>
      <c r="M1093" t="s">
        <v>70</v>
      </c>
      <c r="N1093" s="1">
        <v>45630</v>
      </c>
      <c r="O1093" t="s">
        <v>1791</v>
      </c>
      <c r="P1093" t="s">
        <v>1791</v>
      </c>
    </row>
    <row r="1094" spans="1:16">
      <c r="A1094" t="s">
        <v>1941</v>
      </c>
      <c r="B1094" t="s">
        <v>723</v>
      </c>
      <c r="C1094" t="s">
        <v>78</v>
      </c>
      <c r="D1094" t="s">
        <v>78</v>
      </c>
      <c r="F1094" t="s">
        <v>126</v>
      </c>
      <c r="G1094" t="s">
        <v>78</v>
      </c>
      <c r="H1094" t="s">
        <v>81</v>
      </c>
      <c r="J1094" t="s">
        <v>126</v>
      </c>
      <c r="K1094" t="s">
        <v>577</v>
      </c>
      <c r="L1094" t="s">
        <v>52</v>
      </c>
      <c r="M1094" t="s">
        <v>75</v>
      </c>
      <c r="N1094" s="1">
        <v>45628</v>
      </c>
      <c r="O1094" t="s">
        <v>1791</v>
      </c>
      <c r="P1094" t="s">
        <v>1791</v>
      </c>
    </row>
    <row r="1095" spans="1:16">
      <c r="A1095" t="s">
        <v>2014</v>
      </c>
      <c r="B1095" t="s">
        <v>2015</v>
      </c>
      <c r="C1095" t="s">
        <v>1003</v>
      </c>
      <c r="D1095" t="s">
        <v>939</v>
      </c>
      <c r="E1095" t="s">
        <v>38</v>
      </c>
      <c r="F1095" t="s">
        <v>39</v>
      </c>
      <c r="G1095" t="s">
        <v>1003</v>
      </c>
      <c r="H1095" t="s">
        <v>37</v>
      </c>
      <c r="I1095" t="s">
        <v>38</v>
      </c>
      <c r="J1095" t="s">
        <v>39</v>
      </c>
      <c r="K1095" t="s">
        <v>248</v>
      </c>
      <c r="L1095" t="s">
        <v>52</v>
      </c>
      <c r="M1095" t="s">
        <v>70</v>
      </c>
      <c r="N1095" s="1">
        <v>45623</v>
      </c>
      <c r="O1095" t="s">
        <v>1791</v>
      </c>
      <c r="P1095" t="s">
        <v>1791</v>
      </c>
    </row>
    <row r="1096" spans="1:16">
      <c r="A1096" t="s">
        <v>304</v>
      </c>
      <c r="B1096" t="s">
        <v>305</v>
      </c>
      <c r="C1096" t="s">
        <v>68</v>
      </c>
      <c r="D1096" t="s">
        <v>73</v>
      </c>
      <c r="G1096" t="s">
        <v>68</v>
      </c>
      <c r="H1096" t="s">
        <v>37</v>
      </c>
      <c r="K1096" t="s">
        <v>188</v>
      </c>
      <c r="L1096" t="s">
        <v>52</v>
      </c>
      <c r="M1096" t="s">
        <v>70</v>
      </c>
      <c r="N1096" s="1">
        <v>45623</v>
      </c>
      <c r="O1096" t="s">
        <v>1791</v>
      </c>
      <c r="P1096" t="s">
        <v>1791</v>
      </c>
    </row>
    <row r="1097" spans="1:16">
      <c r="A1097" t="s">
        <v>71</v>
      </c>
      <c r="B1097" t="s">
        <v>72</v>
      </c>
      <c r="C1097" t="s">
        <v>68</v>
      </c>
      <c r="D1097" t="s">
        <v>68</v>
      </c>
      <c r="F1097" t="s">
        <v>38</v>
      </c>
      <c r="G1097" t="s">
        <v>68</v>
      </c>
      <c r="H1097" t="s">
        <v>37</v>
      </c>
      <c r="J1097" t="s">
        <v>38</v>
      </c>
      <c r="K1097" t="s">
        <v>248</v>
      </c>
      <c r="L1097" t="s">
        <v>52</v>
      </c>
      <c r="M1097" t="s">
        <v>70</v>
      </c>
      <c r="N1097" s="1">
        <v>45621</v>
      </c>
      <c r="O1097" t="s">
        <v>1791</v>
      </c>
      <c r="P1097" t="s">
        <v>1791</v>
      </c>
    </row>
    <row r="1098" spans="1:16">
      <c r="A1098" t="s">
        <v>1193</v>
      </c>
      <c r="B1098" t="s">
        <v>1194</v>
      </c>
      <c r="C1098" t="s">
        <v>669</v>
      </c>
      <c r="D1098" t="s">
        <v>669</v>
      </c>
      <c r="F1098" t="s">
        <v>968</v>
      </c>
      <c r="G1098" t="s">
        <v>669</v>
      </c>
      <c r="H1098" t="s">
        <v>81</v>
      </c>
      <c r="J1098" t="s">
        <v>968</v>
      </c>
      <c r="K1098" t="s">
        <v>198</v>
      </c>
      <c r="L1098" t="s">
        <v>52</v>
      </c>
      <c r="M1098" t="s">
        <v>75</v>
      </c>
      <c r="N1098" s="1">
        <v>45616</v>
      </c>
      <c r="O1098" t="s">
        <v>1791</v>
      </c>
      <c r="P1098" t="s">
        <v>1791</v>
      </c>
    </row>
    <row r="1099" spans="1:16">
      <c r="A1099" t="s">
        <v>1946</v>
      </c>
      <c r="B1099" t="s">
        <v>2016</v>
      </c>
      <c r="C1099" t="s">
        <v>2017</v>
      </c>
      <c r="D1099" t="s">
        <v>2017</v>
      </c>
      <c r="G1099" t="s">
        <v>2017</v>
      </c>
      <c r="H1099" t="s">
        <v>31</v>
      </c>
      <c r="K1099" t="s">
        <v>31</v>
      </c>
      <c r="L1099" t="s">
        <v>52</v>
      </c>
      <c r="M1099" t="s">
        <v>75</v>
      </c>
      <c r="N1099" s="1">
        <v>45604</v>
      </c>
      <c r="O1099" t="s">
        <v>1791</v>
      </c>
      <c r="P1099" t="s">
        <v>1791</v>
      </c>
    </row>
    <row r="1100" spans="1:16">
      <c r="A1100" t="s">
        <v>1206</v>
      </c>
      <c r="B1100" t="s">
        <v>1178</v>
      </c>
      <c r="C1100" t="s">
        <v>78</v>
      </c>
      <c r="D1100" t="s">
        <v>78</v>
      </c>
      <c r="E1100" t="s">
        <v>79</v>
      </c>
      <c r="F1100" t="s">
        <v>80</v>
      </c>
      <c r="H1100" t="s">
        <v>81</v>
      </c>
      <c r="K1100" t="s">
        <v>1207</v>
      </c>
      <c r="L1100" t="s">
        <v>52</v>
      </c>
      <c r="M1100" t="s">
        <v>75</v>
      </c>
      <c r="N1100" s="1">
        <v>45602</v>
      </c>
      <c r="O1100" t="s">
        <v>1791</v>
      </c>
      <c r="P1100" t="s">
        <v>1791</v>
      </c>
    </row>
    <row r="1101" spans="1:16">
      <c r="A1101" t="s">
        <v>2018</v>
      </c>
      <c r="B1101" t="s">
        <v>2019</v>
      </c>
      <c r="C1101" t="s">
        <v>576</v>
      </c>
      <c r="D1101" t="s">
        <v>576</v>
      </c>
      <c r="F1101" t="s">
        <v>229</v>
      </c>
      <c r="G1101" t="s">
        <v>576</v>
      </c>
      <c r="H1101" t="s">
        <v>81</v>
      </c>
      <c r="J1101" t="s">
        <v>229</v>
      </c>
      <c r="K1101" t="s">
        <v>1241</v>
      </c>
      <c r="L1101" t="s">
        <v>52</v>
      </c>
      <c r="M1101" t="s">
        <v>75</v>
      </c>
      <c r="N1101" s="1">
        <v>45601</v>
      </c>
      <c r="O1101" t="s">
        <v>1791</v>
      </c>
      <c r="P1101" t="s">
        <v>1791</v>
      </c>
    </row>
    <row r="1102" spans="1:16">
      <c r="A1102" t="s">
        <v>70</v>
      </c>
      <c r="B1102" t="s">
        <v>1969</v>
      </c>
      <c r="C1102" t="s">
        <v>1003</v>
      </c>
      <c r="D1102" t="s">
        <v>939</v>
      </c>
      <c r="E1102" t="s">
        <v>38</v>
      </c>
      <c r="F1102" t="s">
        <v>39</v>
      </c>
      <c r="G1102" t="s">
        <v>1003</v>
      </c>
      <c r="H1102" t="s">
        <v>37</v>
      </c>
      <c r="I1102" t="s">
        <v>38</v>
      </c>
      <c r="J1102" t="s">
        <v>39</v>
      </c>
      <c r="K1102" t="s">
        <v>31</v>
      </c>
      <c r="L1102" t="s">
        <v>52</v>
      </c>
      <c r="M1102" t="s">
        <v>70</v>
      </c>
      <c r="N1102" s="1">
        <v>45601</v>
      </c>
      <c r="O1102" t="s">
        <v>1791</v>
      </c>
      <c r="P1102" t="s">
        <v>1791</v>
      </c>
    </row>
    <row r="1103" spans="1:16">
      <c r="A1103" t="s">
        <v>70</v>
      </c>
      <c r="B1103" t="s">
        <v>2020</v>
      </c>
      <c r="C1103" t="s">
        <v>1926</v>
      </c>
      <c r="D1103" t="s">
        <v>939</v>
      </c>
      <c r="F1103" t="s">
        <v>1927</v>
      </c>
      <c r="G1103" t="s">
        <v>1007</v>
      </c>
      <c r="H1103" t="s">
        <v>31</v>
      </c>
      <c r="K1103" t="s">
        <v>1150</v>
      </c>
      <c r="L1103" t="s">
        <v>52</v>
      </c>
      <c r="M1103" t="s">
        <v>70</v>
      </c>
      <c r="N1103" s="1">
        <v>45595</v>
      </c>
      <c r="O1103" t="s">
        <v>1791</v>
      </c>
      <c r="P1103" t="s">
        <v>1791</v>
      </c>
    </row>
    <row r="1104" spans="1:16">
      <c r="A1104" t="s">
        <v>2021</v>
      </c>
      <c r="B1104" t="s">
        <v>2022</v>
      </c>
      <c r="C1104" t="s">
        <v>2023</v>
      </c>
      <c r="D1104" t="s">
        <v>2024</v>
      </c>
      <c r="G1104" t="s">
        <v>1157</v>
      </c>
      <c r="H1104" t="s">
        <v>37</v>
      </c>
      <c r="I1104" t="s">
        <v>38</v>
      </c>
      <c r="J1104" t="s">
        <v>39</v>
      </c>
      <c r="K1104" t="s">
        <v>674</v>
      </c>
      <c r="L1104" t="s">
        <v>47</v>
      </c>
      <c r="M1104" t="s">
        <v>47</v>
      </c>
      <c r="N1104" s="1">
        <v>45594</v>
      </c>
      <c r="O1104" t="s">
        <v>1791</v>
      </c>
      <c r="P1104" t="s">
        <v>1791</v>
      </c>
    </row>
    <row r="1105" spans="1:16">
      <c r="A1105" t="s">
        <v>1950</v>
      </c>
      <c r="B1105" t="s">
        <v>1951</v>
      </c>
      <c r="C1105" t="s">
        <v>1048</v>
      </c>
      <c r="D1105" t="s">
        <v>1049</v>
      </c>
      <c r="F1105" t="s">
        <v>1050</v>
      </c>
      <c r="G1105" t="s">
        <v>1095</v>
      </c>
      <c r="H1105" t="s">
        <v>31</v>
      </c>
      <c r="J1105" t="s">
        <v>394</v>
      </c>
      <c r="K1105" t="s">
        <v>233</v>
      </c>
      <c r="L1105" t="s">
        <v>52</v>
      </c>
      <c r="M1105" t="s">
        <v>70</v>
      </c>
      <c r="N1105" s="1">
        <v>45586</v>
      </c>
      <c r="O1105" t="s">
        <v>1791</v>
      </c>
      <c r="P1105" t="s">
        <v>1791</v>
      </c>
    </row>
    <row r="1106" spans="1:16">
      <c r="A1106" t="s">
        <v>2025</v>
      </c>
      <c r="B1106" t="s">
        <v>2026</v>
      </c>
      <c r="C1106" t="s">
        <v>2027</v>
      </c>
      <c r="D1106" t="s">
        <v>2027</v>
      </c>
      <c r="E1106" t="s">
        <v>38</v>
      </c>
      <c r="F1106" t="s">
        <v>38</v>
      </c>
      <c r="G1106" t="s">
        <v>2028</v>
      </c>
      <c r="H1106" t="s">
        <v>17</v>
      </c>
      <c r="K1106" t="s">
        <v>69</v>
      </c>
      <c r="L1106" t="s">
        <v>52</v>
      </c>
      <c r="M1106" t="s">
        <v>75</v>
      </c>
      <c r="N1106" s="1">
        <v>45583</v>
      </c>
      <c r="O1106" t="s">
        <v>1791</v>
      </c>
      <c r="P1106" t="s">
        <v>1791</v>
      </c>
    </row>
    <row r="1107" spans="1:16">
      <c r="A1107" t="s">
        <v>2029</v>
      </c>
      <c r="B1107" t="s">
        <v>2030</v>
      </c>
      <c r="C1107" t="s">
        <v>1003</v>
      </c>
      <c r="D1107" t="s">
        <v>939</v>
      </c>
      <c r="E1107" t="s">
        <v>38</v>
      </c>
      <c r="F1107" t="s">
        <v>39</v>
      </c>
      <c r="G1107" t="s">
        <v>1003</v>
      </c>
      <c r="H1107" t="s">
        <v>37</v>
      </c>
      <c r="I1107" t="s">
        <v>38</v>
      </c>
      <c r="J1107" t="s">
        <v>39</v>
      </c>
      <c r="K1107" t="s">
        <v>31</v>
      </c>
      <c r="L1107" t="s">
        <v>52</v>
      </c>
      <c r="M1107" t="s">
        <v>70</v>
      </c>
      <c r="N1107" s="1">
        <v>45583</v>
      </c>
      <c r="O1107" t="s">
        <v>1791</v>
      </c>
      <c r="P1107" t="s">
        <v>1791</v>
      </c>
    </row>
    <row r="1108" spans="1:16">
      <c r="A1108" t="s">
        <v>2031</v>
      </c>
      <c r="B1108" t="s">
        <v>2032</v>
      </c>
      <c r="C1108" t="s">
        <v>1048</v>
      </c>
      <c r="D1108" t="s">
        <v>1049</v>
      </c>
      <c r="F1108" t="s">
        <v>1050</v>
      </c>
      <c r="G1108" t="s">
        <v>1095</v>
      </c>
      <c r="H1108" t="s">
        <v>31</v>
      </c>
      <c r="J1108" t="s">
        <v>394</v>
      </c>
      <c r="K1108" t="s">
        <v>233</v>
      </c>
      <c r="L1108" t="s">
        <v>52</v>
      </c>
      <c r="M1108" t="s">
        <v>70</v>
      </c>
      <c r="N1108" s="1">
        <v>45581</v>
      </c>
      <c r="O1108" t="s">
        <v>1791</v>
      </c>
      <c r="P1108" t="s">
        <v>1791</v>
      </c>
    </row>
    <row r="1109" spans="1:16">
      <c r="A1109" t="s">
        <v>2033</v>
      </c>
      <c r="B1109" t="s">
        <v>2034</v>
      </c>
      <c r="C1109" t="s">
        <v>1003</v>
      </c>
      <c r="D1109" t="s">
        <v>939</v>
      </c>
      <c r="E1109" t="s">
        <v>38</v>
      </c>
      <c r="F1109" t="s">
        <v>39</v>
      </c>
      <c r="G1109" t="s">
        <v>1003</v>
      </c>
      <c r="H1109" t="s">
        <v>37</v>
      </c>
      <c r="I1109" t="s">
        <v>38</v>
      </c>
      <c r="J1109" t="s">
        <v>39</v>
      </c>
      <c r="K1109" t="s">
        <v>87</v>
      </c>
      <c r="L1109" t="s">
        <v>52</v>
      </c>
      <c r="M1109" t="s">
        <v>70</v>
      </c>
      <c r="N1109" s="1">
        <v>45580</v>
      </c>
      <c r="O1109" t="s">
        <v>1791</v>
      </c>
      <c r="P1109" t="s">
        <v>1791</v>
      </c>
    </row>
    <row r="1110" spans="1:16">
      <c r="A1110" t="s">
        <v>2035</v>
      </c>
      <c r="B1110" t="s">
        <v>2036</v>
      </c>
      <c r="C1110" t="s">
        <v>1955</v>
      </c>
      <c r="D1110" t="s">
        <v>1955</v>
      </c>
      <c r="F1110" t="s">
        <v>1956</v>
      </c>
      <c r="G1110" t="s">
        <v>1955</v>
      </c>
      <c r="H1110" t="s">
        <v>81</v>
      </c>
      <c r="J1110" t="s">
        <v>1956</v>
      </c>
      <c r="K1110" t="s">
        <v>81</v>
      </c>
      <c r="L1110" t="s">
        <v>52</v>
      </c>
      <c r="M1110" t="s">
        <v>75</v>
      </c>
      <c r="N1110" s="1">
        <v>45580</v>
      </c>
      <c r="O1110" t="s">
        <v>1791</v>
      </c>
      <c r="P1110" t="s">
        <v>1791</v>
      </c>
    </row>
    <row r="1111" spans="1:16">
      <c r="A1111" t="s">
        <v>1193</v>
      </c>
      <c r="B1111" t="s">
        <v>2037</v>
      </c>
      <c r="C1111" t="s">
        <v>2038</v>
      </c>
      <c r="D1111" t="s">
        <v>2038</v>
      </c>
      <c r="G1111" t="s">
        <v>2039</v>
      </c>
      <c r="H1111" t="s">
        <v>81</v>
      </c>
      <c r="J1111" t="s">
        <v>2040</v>
      </c>
      <c r="K1111" t="s">
        <v>252</v>
      </c>
      <c r="L1111" t="s">
        <v>52</v>
      </c>
      <c r="M1111" t="s">
        <v>75</v>
      </c>
      <c r="N1111" s="1">
        <v>45579</v>
      </c>
      <c r="O1111" t="s">
        <v>1791</v>
      </c>
      <c r="P1111" t="s">
        <v>1791</v>
      </c>
    </row>
    <row r="1112" spans="1:16">
      <c r="A1112" t="s">
        <v>1216</v>
      </c>
      <c r="B1112" t="s">
        <v>1217</v>
      </c>
      <c r="C1112" t="s">
        <v>769</v>
      </c>
      <c r="D1112" t="s">
        <v>769</v>
      </c>
      <c r="F1112" t="s">
        <v>770</v>
      </c>
      <c r="G1112" t="s">
        <v>769</v>
      </c>
      <c r="H1112" t="s">
        <v>17</v>
      </c>
      <c r="J1112" t="s">
        <v>770</v>
      </c>
      <c r="K1112" t="s">
        <v>69</v>
      </c>
      <c r="L1112" t="s">
        <v>52</v>
      </c>
      <c r="M1112" t="s">
        <v>75</v>
      </c>
      <c r="N1112" s="1">
        <v>45579</v>
      </c>
      <c r="O1112" t="s">
        <v>1791</v>
      </c>
      <c r="P1112" t="s">
        <v>1791</v>
      </c>
    </row>
    <row r="1113" spans="1:16">
      <c r="A1113" t="s">
        <v>2041</v>
      </c>
      <c r="B1113" t="s">
        <v>2042</v>
      </c>
      <c r="C1113" t="s">
        <v>625</v>
      </c>
      <c r="D1113" t="s">
        <v>625</v>
      </c>
      <c r="G1113" t="s">
        <v>589</v>
      </c>
      <c r="H1113" t="s">
        <v>31</v>
      </c>
      <c r="J1113" t="s">
        <v>590</v>
      </c>
      <c r="K1113" t="s">
        <v>31</v>
      </c>
      <c r="L1113" t="s">
        <v>52</v>
      </c>
      <c r="M1113" t="s">
        <v>70</v>
      </c>
      <c r="N1113" s="1">
        <v>45576</v>
      </c>
      <c r="O1113" t="s">
        <v>1791</v>
      </c>
      <c r="P1113" t="s">
        <v>1791</v>
      </c>
    </row>
    <row r="1114" spans="1:16">
      <c r="A1114" t="s">
        <v>2043</v>
      </c>
      <c r="B1114" t="s">
        <v>2044</v>
      </c>
      <c r="C1114" t="s">
        <v>2045</v>
      </c>
      <c r="D1114" t="s">
        <v>2045</v>
      </c>
      <c r="F1114" t="s">
        <v>229</v>
      </c>
      <c r="G1114" t="s">
        <v>2045</v>
      </c>
      <c r="H1114" t="s">
        <v>81</v>
      </c>
      <c r="J1114" t="s">
        <v>229</v>
      </c>
      <c r="K1114" t="s">
        <v>46</v>
      </c>
      <c r="L1114" t="s">
        <v>52</v>
      </c>
      <c r="M1114" t="s">
        <v>75</v>
      </c>
      <c r="N1114" s="1">
        <v>45569</v>
      </c>
      <c r="O1114" t="s">
        <v>1791</v>
      </c>
      <c r="P1114" t="s">
        <v>1791</v>
      </c>
    </row>
    <row r="1115" spans="1:16">
      <c r="A1115" t="s">
        <v>2046</v>
      </c>
      <c r="B1115" t="s">
        <v>2047</v>
      </c>
      <c r="C1115" t="s">
        <v>193</v>
      </c>
      <c r="D1115" t="s">
        <v>193</v>
      </c>
      <c r="F1115" t="s">
        <v>194</v>
      </c>
      <c r="G1115" t="s">
        <v>790</v>
      </c>
      <c r="H1115" t="s">
        <v>81</v>
      </c>
      <c r="J1115" t="s">
        <v>791</v>
      </c>
      <c r="K1115" t="s">
        <v>46</v>
      </c>
      <c r="L1115" t="s">
        <v>52</v>
      </c>
      <c r="M1115" t="s">
        <v>182</v>
      </c>
      <c r="N1115" s="1">
        <v>45568</v>
      </c>
      <c r="O1115" t="s">
        <v>1791</v>
      </c>
      <c r="P1115" t="s">
        <v>1791</v>
      </c>
    </row>
    <row r="1116" spans="1:16">
      <c r="A1116" t="s">
        <v>2048</v>
      </c>
      <c r="B1116" t="s">
        <v>2049</v>
      </c>
      <c r="C1116" t="s">
        <v>2045</v>
      </c>
      <c r="D1116" t="s">
        <v>2045</v>
      </c>
      <c r="F1116" t="s">
        <v>229</v>
      </c>
      <c r="G1116" t="s">
        <v>2045</v>
      </c>
      <c r="H1116" t="s">
        <v>81</v>
      </c>
      <c r="J1116" t="s">
        <v>229</v>
      </c>
      <c r="K1116" t="s">
        <v>46</v>
      </c>
      <c r="L1116" t="s">
        <v>52</v>
      </c>
      <c r="M1116" t="s">
        <v>75</v>
      </c>
      <c r="N1116" s="1">
        <v>45568</v>
      </c>
      <c r="O1116" t="s">
        <v>1791</v>
      </c>
      <c r="P1116" t="s">
        <v>1791</v>
      </c>
    </row>
    <row r="1117" spans="1:16">
      <c r="A1117" t="s">
        <v>2050</v>
      </c>
      <c r="B1117" t="s">
        <v>2051</v>
      </c>
      <c r="C1117" t="s">
        <v>2045</v>
      </c>
      <c r="D1117" t="s">
        <v>2045</v>
      </c>
      <c r="F1117" t="s">
        <v>229</v>
      </c>
      <c r="G1117" t="s">
        <v>2045</v>
      </c>
      <c r="H1117" t="s">
        <v>81</v>
      </c>
      <c r="J1117" t="s">
        <v>229</v>
      </c>
      <c r="K1117" t="s">
        <v>46</v>
      </c>
      <c r="L1117" t="s">
        <v>52</v>
      </c>
      <c r="M1117" t="s">
        <v>75</v>
      </c>
      <c r="N1117" s="1">
        <v>45568</v>
      </c>
      <c r="O1117" t="s">
        <v>1791</v>
      </c>
      <c r="P1117" t="s">
        <v>1791</v>
      </c>
    </row>
    <row r="1118" spans="1:16">
      <c r="A1118" t="s">
        <v>2052</v>
      </c>
      <c r="B1118" t="s">
        <v>2053</v>
      </c>
      <c r="C1118" t="s">
        <v>2045</v>
      </c>
      <c r="D1118" t="s">
        <v>2045</v>
      </c>
      <c r="F1118" t="s">
        <v>229</v>
      </c>
      <c r="G1118" t="s">
        <v>2045</v>
      </c>
      <c r="H1118" t="s">
        <v>81</v>
      </c>
      <c r="J1118" t="s">
        <v>229</v>
      </c>
      <c r="K1118" t="s">
        <v>46</v>
      </c>
      <c r="L1118" t="s">
        <v>52</v>
      </c>
      <c r="M1118" t="s">
        <v>75</v>
      </c>
      <c r="N1118" s="1">
        <v>45568</v>
      </c>
      <c r="O1118" t="s">
        <v>1791</v>
      </c>
      <c r="P1118" t="s">
        <v>1791</v>
      </c>
    </row>
    <row r="1119" spans="1:16">
      <c r="A1119" t="s">
        <v>289</v>
      </c>
      <c r="B1119" t="s">
        <v>342</v>
      </c>
      <c r="C1119" t="s">
        <v>343</v>
      </c>
      <c r="D1119" t="s">
        <v>343</v>
      </c>
      <c r="F1119" t="s">
        <v>344</v>
      </c>
      <c r="G1119" t="s">
        <v>343</v>
      </c>
      <c r="H1119" t="s">
        <v>18</v>
      </c>
      <c r="J1119" t="s">
        <v>344</v>
      </c>
      <c r="K1119" t="s">
        <v>18</v>
      </c>
      <c r="L1119" t="s">
        <v>52</v>
      </c>
      <c r="M1119" t="s">
        <v>75</v>
      </c>
      <c r="N1119" s="1">
        <v>45566</v>
      </c>
      <c r="O1119" t="s">
        <v>1791</v>
      </c>
      <c r="P1119" t="s">
        <v>1791</v>
      </c>
    </row>
    <row r="1120" spans="1:16">
      <c r="A1120" t="s">
        <v>2054</v>
      </c>
      <c r="B1120" t="s">
        <v>2055</v>
      </c>
      <c r="C1120" t="s">
        <v>1393</v>
      </c>
      <c r="D1120" t="s">
        <v>1393</v>
      </c>
      <c r="G1120" t="s">
        <v>1393</v>
      </c>
      <c r="H1120" t="s">
        <v>81</v>
      </c>
      <c r="J1120" t="s">
        <v>2056</v>
      </c>
      <c r="K1120" t="s">
        <v>162</v>
      </c>
      <c r="L1120" t="s">
        <v>52</v>
      </c>
      <c r="M1120" t="s">
        <v>70</v>
      </c>
      <c r="N1120" s="1">
        <v>45553</v>
      </c>
      <c r="O1120" t="s">
        <v>1791</v>
      </c>
      <c r="P1120" t="s">
        <v>1791</v>
      </c>
    </row>
    <row r="1121" spans="1:16">
      <c r="A1121" t="s">
        <v>2057</v>
      </c>
      <c r="B1121" t="s">
        <v>2058</v>
      </c>
      <c r="C1121" t="s">
        <v>1955</v>
      </c>
      <c r="D1121" t="s">
        <v>1955</v>
      </c>
      <c r="F1121" t="s">
        <v>1956</v>
      </c>
      <c r="G1121" t="s">
        <v>1955</v>
      </c>
      <c r="H1121" t="s">
        <v>81</v>
      </c>
      <c r="J1121" t="s">
        <v>1956</v>
      </c>
      <c r="K1121" t="s">
        <v>81</v>
      </c>
      <c r="L1121" t="s">
        <v>52</v>
      </c>
      <c r="M1121" t="s">
        <v>182</v>
      </c>
      <c r="N1121" s="1">
        <v>45552</v>
      </c>
      <c r="O1121" t="s">
        <v>1791</v>
      </c>
      <c r="P1121" t="s">
        <v>1791</v>
      </c>
    </row>
    <row r="1122" spans="1:16">
      <c r="A1122" t="s">
        <v>70</v>
      </c>
      <c r="B1122" t="s">
        <v>2020</v>
      </c>
      <c r="C1122" t="s">
        <v>1926</v>
      </c>
      <c r="D1122" t="s">
        <v>939</v>
      </c>
      <c r="F1122" t="s">
        <v>1927</v>
      </c>
      <c r="G1122" t="s">
        <v>1007</v>
      </c>
      <c r="H1122" t="s">
        <v>31</v>
      </c>
      <c r="K1122" t="s">
        <v>252</v>
      </c>
      <c r="L1122" t="s">
        <v>52</v>
      </c>
      <c r="M1122" t="s">
        <v>70</v>
      </c>
      <c r="N1122" s="1">
        <v>45551</v>
      </c>
      <c r="O1122" t="s">
        <v>1791</v>
      </c>
      <c r="P1122" t="s">
        <v>1791</v>
      </c>
    </row>
    <row r="1123" spans="1:16">
      <c r="A1123" t="s">
        <v>2059</v>
      </c>
      <c r="B1123" t="s">
        <v>2060</v>
      </c>
      <c r="C1123" t="s">
        <v>2061</v>
      </c>
      <c r="D1123" t="s">
        <v>2061</v>
      </c>
      <c r="G1123" t="s">
        <v>2061</v>
      </c>
      <c r="H1123" t="s">
        <v>31</v>
      </c>
      <c r="K1123" t="s">
        <v>31</v>
      </c>
      <c r="L1123" t="s">
        <v>52</v>
      </c>
      <c r="M1123" t="s">
        <v>124</v>
      </c>
      <c r="N1123" s="1">
        <v>45548</v>
      </c>
      <c r="O1123" t="s">
        <v>1791</v>
      </c>
      <c r="P1123" t="s">
        <v>1791</v>
      </c>
    </row>
    <row r="1124" spans="1:16">
      <c r="A1124" t="s">
        <v>84</v>
      </c>
      <c r="B1124" t="s">
        <v>2062</v>
      </c>
      <c r="C1124" t="s">
        <v>1042</v>
      </c>
      <c r="D1124" t="s">
        <v>1042</v>
      </c>
      <c r="F1124" t="s">
        <v>344</v>
      </c>
      <c r="G1124" t="s">
        <v>1042</v>
      </c>
      <c r="H1124" t="s">
        <v>18</v>
      </c>
      <c r="J1124" t="s">
        <v>344</v>
      </c>
      <c r="K1124" t="s">
        <v>18</v>
      </c>
      <c r="L1124" t="s">
        <v>52</v>
      </c>
      <c r="M1124" t="s">
        <v>75</v>
      </c>
      <c r="N1124" s="1">
        <v>45548</v>
      </c>
      <c r="O1124" t="s">
        <v>1791</v>
      </c>
      <c r="P1124" t="s">
        <v>1791</v>
      </c>
    </row>
    <row r="1125" spans="1:16">
      <c r="A1125" t="s">
        <v>70</v>
      </c>
      <c r="B1125" t="s">
        <v>2063</v>
      </c>
      <c r="C1125" t="s">
        <v>1076</v>
      </c>
      <c r="D1125" t="s">
        <v>1076</v>
      </c>
      <c r="F1125" t="s">
        <v>1077</v>
      </c>
      <c r="G1125" t="s">
        <v>1076</v>
      </c>
      <c r="H1125" t="s">
        <v>17</v>
      </c>
      <c r="J1125" t="s">
        <v>1077</v>
      </c>
      <c r="K1125" t="s">
        <v>17</v>
      </c>
      <c r="L1125" t="s">
        <v>52</v>
      </c>
      <c r="M1125" t="s">
        <v>70</v>
      </c>
      <c r="N1125" s="1">
        <v>45545</v>
      </c>
      <c r="O1125" t="s">
        <v>1791</v>
      </c>
      <c r="P1125" t="s">
        <v>1791</v>
      </c>
    </row>
    <row r="1126" spans="1:16">
      <c r="A1126" t="s">
        <v>70</v>
      </c>
      <c r="B1126" t="s">
        <v>2064</v>
      </c>
      <c r="C1126" t="s">
        <v>2065</v>
      </c>
      <c r="D1126" t="s">
        <v>2065</v>
      </c>
      <c r="G1126" t="s">
        <v>2065</v>
      </c>
      <c r="H1126" t="s">
        <v>1639</v>
      </c>
      <c r="K1126" t="s">
        <v>141</v>
      </c>
      <c r="L1126" t="s">
        <v>52</v>
      </c>
      <c r="M1126" t="s">
        <v>70</v>
      </c>
      <c r="N1126" s="1">
        <v>45545</v>
      </c>
      <c r="O1126" t="s">
        <v>1791</v>
      </c>
      <c r="P1126" t="s">
        <v>1791</v>
      </c>
    </row>
    <row r="1127" spans="1:16">
      <c r="A1127" t="s">
        <v>2066</v>
      </c>
      <c r="B1127" t="s">
        <v>2067</v>
      </c>
      <c r="C1127" t="s">
        <v>68</v>
      </c>
      <c r="D1127" t="s">
        <v>73</v>
      </c>
      <c r="G1127" t="s">
        <v>68</v>
      </c>
      <c r="H1127" t="s">
        <v>37</v>
      </c>
      <c r="K1127" t="s">
        <v>141</v>
      </c>
      <c r="L1127" t="s">
        <v>52</v>
      </c>
      <c r="M1127" t="s">
        <v>75</v>
      </c>
      <c r="N1127" s="1">
        <v>45545</v>
      </c>
      <c r="O1127" t="s">
        <v>1791</v>
      </c>
      <c r="P1127" t="s">
        <v>1791</v>
      </c>
    </row>
    <row r="1128" spans="1:16">
      <c r="A1128" t="s">
        <v>2068</v>
      </c>
      <c r="B1128" t="s">
        <v>2069</v>
      </c>
      <c r="C1128" t="s">
        <v>2070</v>
      </c>
      <c r="D1128" t="s">
        <v>2070</v>
      </c>
      <c r="G1128" t="s">
        <v>2070</v>
      </c>
      <c r="H1128" t="s">
        <v>99</v>
      </c>
      <c r="K1128" t="s">
        <v>99</v>
      </c>
      <c r="L1128" t="s">
        <v>52</v>
      </c>
      <c r="M1128" t="s">
        <v>75</v>
      </c>
      <c r="N1128" s="1">
        <v>45544</v>
      </c>
      <c r="O1128" t="s">
        <v>1791</v>
      </c>
      <c r="P1128" t="s">
        <v>1791</v>
      </c>
    </row>
    <row r="1129" spans="1:16">
      <c r="A1129" t="s">
        <v>1866</v>
      </c>
      <c r="B1129" t="s">
        <v>2071</v>
      </c>
      <c r="C1129" t="s">
        <v>651</v>
      </c>
      <c r="D1129" t="s">
        <v>651</v>
      </c>
      <c r="G1129" t="s">
        <v>651</v>
      </c>
      <c r="H1129" t="s">
        <v>37</v>
      </c>
      <c r="K1129" t="s">
        <v>278</v>
      </c>
      <c r="L1129" t="s">
        <v>52</v>
      </c>
      <c r="M1129" t="s">
        <v>75</v>
      </c>
      <c r="N1129" s="1">
        <v>45533</v>
      </c>
      <c r="O1129" t="s">
        <v>1791</v>
      </c>
      <c r="P1129" t="s">
        <v>1791</v>
      </c>
    </row>
    <row r="1130" spans="1:16">
      <c r="A1130" t="s">
        <v>70</v>
      </c>
      <c r="B1130" t="s">
        <v>2002</v>
      </c>
      <c r="C1130" t="s">
        <v>78</v>
      </c>
      <c r="D1130" t="s">
        <v>78</v>
      </c>
      <c r="F1130" t="s">
        <v>126</v>
      </c>
      <c r="G1130" t="s">
        <v>78</v>
      </c>
      <c r="H1130" t="s">
        <v>81</v>
      </c>
      <c r="J1130" t="s">
        <v>126</v>
      </c>
      <c r="K1130" t="s">
        <v>479</v>
      </c>
      <c r="L1130" t="s">
        <v>52</v>
      </c>
      <c r="M1130" t="s">
        <v>70</v>
      </c>
      <c r="N1130" s="1">
        <v>45527</v>
      </c>
      <c r="O1130" t="s">
        <v>1791</v>
      </c>
      <c r="P1130" t="s">
        <v>1791</v>
      </c>
    </row>
    <row r="1131" spans="1:16">
      <c r="A1131" t="s">
        <v>182</v>
      </c>
      <c r="B1131" t="s">
        <v>2002</v>
      </c>
      <c r="C1131" t="s">
        <v>78</v>
      </c>
      <c r="D1131" t="s">
        <v>78</v>
      </c>
      <c r="F1131" t="s">
        <v>126</v>
      </c>
      <c r="G1131" t="s">
        <v>78</v>
      </c>
      <c r="H1131" t="s">
        <v>81</v>
      </c>
      <c r="J1131" t="s">
        <v>126</v>
      </c>
      <c r="K1131" t="s">
        <v>479</v>
      </c>
      <c r="L1131" t="s">
        <v>52</v>
      </c>
      <c r="M1131" t="s">
        <v>182</v>
      </c>
      <c r="N1131" s="1">
        <v>45527</v>
      </c>
      <c r="O1131" t="s">
        <v>1791</v>
      </c>
      <c r="P1131" t="s">
        <v>1791</v>
      </c>
    </row>
    <row r="1132" spans="1:16">
      <c r="A1132" t="s">
        <v>70</v>
      </c>
      <c r="B1132" t="s">
        <v>2072</v>
      </c>
      <c r="C1132" t="s">
        <v>1003</v>
      </c>
      <c r="D1132" t="s">
        <v>939</v>
      </c>
      <c r="E1132" t="s">
        <v>38</v>
      </c>
      <c r="F1132" t="s">
        <v>39</v>
      </c>
      <c r="G1132" t="s">
        <v>1003</v>
      </c>
      <c r="H1132" t="s">
        <v>37</v>
      </c>
      <c r="I1132" t="s">
        <v>38</v>
      </c>
      <c r="J1132" t="s">
        <v>39</v>
      </c>
      <c r="K1132" t="s">
        <v>87</v>
      </c>
      <c r="L1132" t="s">
        <v>52</v>
      </c>
      <c r="M1132" t="s">
        <v>70</v>
      </c>
      <c r="N1132" s="1">
        <v>45524</v>
      </c>
      <c r="O1132" t="s">
        <v>1791</v>
      </c>
      <c r="P1132" t="s">
        <v>1791</v>
      </c>
    </row>
    <row r="1133" spans="1:16">
      <c r="A1133" t="s">
        <v>2031</v>
      </c>
      <c r="B1133" t="s">
        <v>2032</v>
      </c>
      <c r="C1133" t="s">
        <v>1048</v>
      </c>
      <c r="D1133" t="s">
        <v>1049</v>
      </c>
      <c r="F1133" t="s">
        <v>1050</v>
      </c>
      <c r="G1133" t="s">
        <v>1095</v>
      </c>
      <c r="H1133" t="s">
        <v>31</v>
      </c>
      <c r="J1133" t="s">
        <v>394</v>
      </c>
      <c r="K1133" t="s">
        <v>87</v>
      </c>
      <c r="L1133" t="s">
        <v>52</v>
      </c>
      <c r="M1133" t="s">
        <v>70</v>
      </c>
      <c r="N1133" s="1">
        <v>45524</v>
      </c>
      <c r="O1133" t="s">
        <v>1791</v>
      </c>
      <c r="P1133" t="s">
        <v>1791</v>
      </c>
    </row>
    <row r="1134" spans="1:16">
      <c r="A1134" t="s">
        <v>1376</v>
      </c>
      <c r="B1134" t="s">
        <v>2073</v>
      </c>
      <c r="C1134" t="s">
        <v>1109</v>
      </c>
      <c r="D1134" t="s">
        <v>1109</v>
      </c>
      <c r="G1134" t="s">
        <v>1109</v>
      </c>
      <c r="H1134" t="s">
        <v>17</v>
      </c>
      <c r="K1134" t="s">
        <v>17</v>
      </c>
      <c r="L1134" t="s">
        <v>52</v>
      </c>
      <c r="M1134" t="s">
        <v>70</v>
      </c>
      <c r="N1134" s="1">
        <v>45524</v>
      </c>
      <c r="O1134" t="s">
        <v>1791</v>
      </c>
      <c r="P1134" t="s">
        <v>1791</v>
      </c>
    </row>
    <row r="1135" spans="1:16">
      <c r="A1135" t="s">
        <v>2031</v>
      </c>
      <c r="B1135" t="s">
        <v>2032</v>
      </c>
      <c r="C1135" t="s">
        <v>1048</v>
      </c>
      <c r="D1135" t="s">
        <v>1049</v>
      </c>
      <c r="F1135" t="s">
        <v>1050</v>
      </c>
      <c r="G1135" t="s">
        <v>1095</v>
      </c>
      <c r="H1135" t="s">
        <v>31</v>
      </c>
      <c r="J1135" t="s">
        <v>394</v>
      </c>
      <c r="K1135" t="s">
        <v>278</v>
      </c>
      <c r="L1135" t="s">
        <v>52</v>
      </c>
      <c r="M1135" t="s">
        <v>70</v>
      </c>
      <c r="N1135" s="1">
        <v>45524</v>
      </c>
      <c r="O1135" t="s">
        <v>1791</v>
      </c>
      <c r="P1135" t="s">
        <v>1791</v>
      </c>
    </row>
    <row r="1136" spans="1:16">
      <c r="A1136" t="s">
        <v>1990</v>
      </c>
      <c r="B1136" t="s">
        <v>1991</v>
      </c>
      <c r="C1136" t="s">
        <v>1991</v>
      </c>
      <c r="D1136" t="s">
        <v>1991</v>
      </c>
      <c r="E1136" t="s">
        <v>196</v>
      </c>
      <c r="F1136" t="s">
        <v>962</v>
      </c>
      <c r="H1136" t="s">
        <v>81</v>
      </c>
      <c r="K1136" t="s">
        <v>677</v>
      </c>
      <c r="L1136" t="s">
        <v>52</v>
      </c>
      <c r="M1136" t="s">
        <v>75</v>
      </c>
      <c r="N1136" s="1">
        <v>45523</v>
      </c>
      <c r="O1136" t="s">
        <v>1791</v>
      </c>
      <c r="P1136" t="s">
        <v>1791</v>
      </c>
    </row>
    <row r="1137" spans="1:16">
      <c r="A1137" t="s">
        <v>2074</v>
      </c>
      <c r="B1137" t="s">
        <v>1951</v>
      </c>
      <c r="C1137" t="s">
        <v>1048</v>
      </c>
      <c r="D1137" t="s">
        <v>1049</v>
      </c>
      <c r="F1137" t="s">
        <v>1050</v>
      </c>
      <c r="G1137" t="s">
        <v>1095</v>
      </c>
      <c r="H1137" t="s">
        <v>31</v>
      </c>
      <c r="J1137" t="s">
        <v>394</v>
      </c>
      <c r="K1137" t="s">
        <v>87</v>
      </c>
      <c r="L1137" t="s">
        <v>52</v>
      </c>
      <c r="M1137" t="s">
        <v>70</v>
      </c>
      <c r="N1137" s="1">
        <v>45523</v>
      </c>
      <c r="O1137" t="s">
        <v>1791</v>
      </c>
      <c r="P1137" t="s">
        <v>1791</v>
      </c>
    </row>
    <row r="1138" spans="1:16">
      <c r="A1138" t="s">
        <v>395</v>
      </c>
      <c r="B1138" t="s">
        <v>396</v>
      </c>
      <c r="C1138" t="s">
        <v>397</v>
      </c>
      <c r="D1138" t="s">
        <v>398</v>
      </c>
      <c r="E1138" t="s">
        <v>38</v>
      </c>
      <c r="F1138" t="s">
        <v>38</v>
      </c>
      <c r="G1138" t="s">
        <v>397</v>
      </c>
      <c r="H1138" t="s">
        <v>37</v>
      </c>
      <c r="I1138" t="s">
        <v>38</v>
      </c>
      <c r="J1138" t="s">
        <v>38</v>
      </c>
      <c r="K1138" t="s">
        <v>31</v>
      </c>
      <c r="L1138" t="s">
        <v>52</v>
      </c>
      <c r="M1138" t="s">
        <v>75</v>
      </c>
      <c r="N1138" s="1">
        <v>45519</v>
      </c>
      <c r="O1138" t="s">
        <v>1791</v>
      </c>
      <c r="P1138" t="s">
        <v>1791</v>
      </c>
    </row>
    <row r="1139" spans="1:16">
      <c r="A1139" t="s">
        <v>70</v>
      </c>
      <c r="B1139" t="s">
        <v>2075</v>
      </c>
      <c r="C1139" t="s">
        <v>2075</v>
      </c>
      <c r="D1139" t="s">
        <v>2075</v>
      </c>
      <c r="F1139" t="s">
        <v>107</v>
      </c>
      <c r="G1139" t="s">
        <v>2076</v>
      </c>
      <c r="H1139" t="s">
        <v>31</v>
      </c>
      <c r="K1139" t="s">
        <v>31</v>
      </c>
      <c r="L1139" t="s">
        <v>52</v>
      </c>
      <c r="M1139" t="s">
        <v>70</v>
      </c>
      <c r="N1139" s="1">
        <v>45519</v>
      </c>
      <c r="O1139" t="s">
        <v>1791</v>
      </c>
      <c r="P1139" t="s">
        <v>1791</v>
      </c>
    </row>
    <row r="1140" spans="1:16">
      <c r="A1140" t="s">
        <v>182</v>
      </c>
      <c r="B1140" t="s">
        <v>2002</v>
      </c>
      <c r="C1140" t="s">
        <v>78</v>
      </c>
      <c r="D1140" t="s">
        <v>78</v>
      </c>
      <c r="F1140" t="s">
        <v>126</v>
      </c>
      <c r="G1140" t="s">
        <v>78</v>
      </c>
      <c r="H1140" t="s">
        <v>81</v>
      </c>
      <c r="J1140" t="s">
        <v>126</v>
      </c>
      <c r="K1140" t="s">
        <v>1257</v>
      </c>
      <c r="L1140" t="s">
        <v>52</v>
      </c>
      <c r="M1140" t="s">
        <v>182</v>
      </c>
      <c r="N1140" s="1">
        <v>45519</v>
      </c>
      <c r="O1140" t="s">
        <v>1791</v>
      </c>
      <c r="P1140" t="s">
        <v>1791</v>
      </c>
    </row>
    <row r="1141" spans="1:16">
      <c r="A1141" t="s">
        <v>1260</v>
      </c>
      <c r="B1141" t="s">
        <v>1173</v>
      </c>
      <c r="C1141" t="s">
        <v>78</v>
      </c>
      <c r="D1141" t="s">
        <v>78</v>
      </c>
      <c r="F1141" t="s">
        <v>126</v>
      </c>
      <c r="G1141" t="s">
        <v>78</v>
      </c>
      <c r="H1141" t="s">
        <v>81</v>
      </c>
      <c r="J1141" t="s">
        <v>126</v>
      </c>
      <c r="K1141" t="s">
        <v>1261</v>
      </c>
      <c r="L1141" t="s">
        <v>52</v>
      </c>
      <c r="M1141" t="s">
        <v>182</v>
      </c>
      <c r="N1141" s="1">
        <v>45513</v>
      </c>
      <c r="O1141" t="s">
        <v>1791</v>
      </c>
      <c r="P1141" t="s">
        <v>1791</v>
      </c>
    </row>
    <row r="1142" spans="1:16">
      <c r="A1142" t="s">
        <v>2077</v>
      </c>
      <c r="B1142" t="s">
        <v>1875</v>
      </c>
      <c r="C1142" t="s">
        <v>1798</v>
      </c>
      <c r="D1142" t="s">
        <v>1798</v>
      </c>
      <c r="F1142" t="s">
        <v>1799</v>
      </c>
      <c r="G1142" t="s">
        <v>1798</v>
      </c>
      <c r="H1142" t="s">
        <v>81</v>
      </c>
      <c r="J1142" t="s">
        <v>1799</v>
      </c>
      <c r="K1142" t="s">
        <v>577</v>
      </c>
      <c r="L1142" t="s">
        <v>52</v>
      </c>
      <c r="M1142" t="s">
        <v>75</v>
      </c>
      <c r="N1142" s="1">
        <v>45513</v>
      </c>
      <c r="O1142" t="s">
        <v>1791</v>
      </c>
      <c r="P1142" t="s">
        <v>1791</v>
      </c>
    </row>
    <row r="1143" spans="1:16">
      <c r="A1143" t="s">
        <v>1816</v>
      </c>
      <c r="B1143" t="s">
        <v>1817</v>
      </c>
      <c r="C1143" t="s">
        <v>1095</v>
      </c>
      <c r="D1143" t="s">
        <v>1049</v>
      </c>
      <c r="F1143" t="s">
        <v>394</v>
      </c>
      <c r="G1143" t="s">
        <v>1095</v>
      </c>
      <c r="H1143" t="s">
        <v>31</v>
      </c>
      <c r="J1143" t="s">
        <v>394</v>
      </c>
      <c r="K1143" t="s">
        <v>233</v>
      </c>
      <c r="L1143" t="s">
        <v>52</v>
      </c>
      <c r="M1143" t="s">
        <v>70</v>
      </c>
      <c r="N1143" s="1">
        <v>45513</v>
      </c>
      <c r="O1143" t="s">
        <v>1791</v>
      </c>
      <c r="P1143" t="s">
        <v>1791</v>
      </c>
    </row>
    <row r="1144" spans="1:16">
      <c r="A1144" t="s">
        <v>1990</v>
      </c>
      <c r="B1144" t="s">
        <v>1991</v>
      </c>
      <c r="C1144" t="s">
        <v>1991</v>
      </c>
      <c r="D1144" t="s">
        <v>1991</v>
      </c>
      <c r="E1144" t="s">
        <v>196</v>
      </c>
      <c r="F1144" t="s">
        <v>962</v>
      </c>
      <c r="G1144" t="s">
        <v>1991</v>
      </c>
      <c r="H1144" t="s">
        <v>81</v>
      </c>
      <c r="I1144" t="s">
        <v>196</v>
      </c>
      <c r="J1144" t="s">
        <v>962</v>
      </c>
      <c r="K1144" t="s">
        <v>1610</v>
      </c>
      <c r="L1144" t="s">
        <v>52</v>
      </c>
      <c r="M1144" t="s">
        <v>75</v>
      </c>
      <c r="N1144" s="1">
        <v>45510</v>
      </c>
      <c r="O1144" t="s">
        <v>1791</v>
      </c>
      <c r="P1144" t="s">
        <v>1791</v>
      </c>
    </row>
    <row r="1145" spans="1:16">
      <c r="A1145" t="s">
        <v>1001</v>
      </c>
      <c r="B1145" t="s">
        <v>1185</v>
      </c>
      <c r="C1145" t="s">
        <v>1003</v>
      </c>
      <c r="D1145" t="s">
        <v>939</v>
      </c>
      <c r="E1145" t="s">
        <v>38</v>
      </c>
      <c r="F1145" t="s">
        <v>39</v>
      </c>
      <c r="G1145" t="s">
        <v>1003</v>
      </c>
      <c r="H1145" t="s">
        <v>37</v>
      </c>
      <c r="I1145" t="s">
        <v>38</v>
      </c>
      <c r="J1145" t="s">
        <v>39</v>
      </c>
      <c r="K1145" t="s">
        <v>31</v>
      </c>
      <c r="L1145" t="s">
        <v>52</v>
      </c>
      <c r="M1145" t="s">
        <v>70</v>
      </c>
      <c r="N1145" s="1">
        <v>45506</v>
      </c>
      <c r="O1145" t="s">
        <v>1791</v>
      </c>
      <c r="P1145" t="s">
        <v>1791</v>
      </c>
    </row>
    <row r="1146" spans="1:16">
      <c r="A1146" t="s">
        <v>70</v>
      </c>
      <c r="B1146" t="s">
        <v>1161</v>
      </c>
      <c r="C1146" t="s">
        <v>78</v>
      </c>
      <c r="D1146" t="s">
        <v>78</v>
      </c>
      <c r="F1146" t="s">
        <v>251</v>
      </c>
      <c r="G1146" t="s">
        <v>78</v>
      </c>
      <c r="H1146" t="s">
        <v>81</v>
      </c>
      <c r="J1146" t="s">
        <v>126</v>
      </c>
      <c r="K1146" t="s">
        <v>550</v>
      </c>
      <c r="L1146" t="s">
        <v>52</v>
      </c>
      <c r="M1146" t="s">
        <v>70</v>
      </c>
      <c r="N1146" s="1">
        <v>45505</v>
      </c>
      <c r="O1146" t="s">
        <v>1791</v>
      </c>
      <c r="P1146" t="s">
        <v>1791</v>
      </c>
    </row>
    <row r="1147" spans="1:16">
      <c r="A1147" t="s">
        <v>1990</v>
      </c>
      <c r="B1147" t="s">
        <v>1991</v>
      </c>
      <c r="C1147" t="s">
        <v>1991</v>
      </c>
      <c r="D1147" t="s">
        <v>1991</v>
      </c>
      <c r="E1147" t="s">
        <v>196</v>
      </c>
      <c r="F1147" t="s">
        <v>962</v>
      </c>
      <c r="G1147" t="s">
        <v>1991</v>
      </c>
      <c r="H1147" t="s">
        <v>81</v>
      </c>
      <c r="I1147" t="s">
        <v>196</v>
      </c>
      <c r="J1147" t="s">
        <v>962</v>
      </c>
      <c r="K1147" t="s">
        <v>620</v>
      </c>
      <c r="L1147" t="s">
        <v>52</v>
      </c>
      <c r="M1147" t="s">
        <v>75</v>
      </c>
      <c r="N1147" s="1">
        <v>45504</v>
      </c>
      <c r="O1147" t="s">
        <v>1791</v>
      </c>
      <c r="P1147" t="s">
        <v>1791</v>
      </c>
    </row>
    <row r="1148" spans="1:16">
      <c r="A1148" t="s">
        <v>2078</v>
      </c>
      <c r="B1148" t="s">
        <v>2079</v>
      </c>
      <c r="C1148" t="s">
        <v>1048</v>
      </c>
      <c r="D1148" t="s">
        <v>1049</v>
      </c>
      <c r="F1148" t="s">
        <v>1050</v>
      </c>
      <c r="G1148" t="s">
        <v>1095</v>
      </c>
      <c r="H1148" t="s">
        <v>31</v>
      </c>
      <c r="J1148" t="s">
        <v>394</v>
      </c>
      <c r="K1148" t="s">
        <v>31</v>
      </c>
      <c r="L1148" t="s">
        <v>52</v>
      </c>
      <c r="M1148" t="s">
        <v>53</v>
      </c>
      <c r="N1148" s="1">
        <v>45498</v>
      </c>
      <c r="O1148" t="s">
        <v>1791</v>
      </c>
      <c r="P1148" t="s">
        <v>1791</v>
      </c>
    </row>
    <row r="1149" spans="1:16">
      <c r="A1149" t="s">
        <v>2080</v>
      </c>
      <c r="B1149" t="s">
        <v>2081</v>
      </c>
      <c r="C1149" t="s">
        <v>2081</v>
      </c>
      <c r="D1149" t="s">
        <v>2081</v>
      </c>
      <c r="G1149" t="s">
        <v>2082</v>
      </c>
      <c r="H1149" t="s">
        <v>31</v>
      </c>
      <c r="K1149" t="s">
        <v>69</v>
      </c>
      <c r="L1149" t="s">
        <v>57</v>
      </c>
      <c r="M1149" t="s">
        <v>309</v>
      </c>
      <c r="N1149" s="1">
        <v>45491</v>
      </c>
      <c r="O1149" t="s">
        <v>1791</v>
      </c>
      <c r="P1149" t="s">
        <v>1791</v>
      </c>
    </row>
    <row r="1150" spans="1:16">
      <c r="A1150" t="s">
        <v>70</v>
      </c>
      <c r="B1150" t="s">
        <v>1161</v>
      </c>
      <c r="C1150" t="s">
        <v>78</v>
      </c>
      <c r="D1150" t="s">
        <v>78</v>
      </c>
      <c r="F1150" t="s">
        <v>126</v>
      </c>
      <c r="G1150" t="s">
        <v>78</v>
      </c>
      <c r="H1150" t="s">
        <v>81</v>
      </c>
      <c r="J1150" t="s">
        <v>251</v>
      </c>
      <c r="K1150" t="s">
        <v>127</v>
      </c>
      <c r="L1150" t="s">
        <v>52</v>
      </c>
      <c r="M1150" t="s">
        <v>70</v>
      </c>
      <c r="N1150" s="1">
        <v>45489</v>
      </c>
      <c r="O1150" t="s">
        <v>1791</v>
      </c>
      <c r="P1150" t="s">
        <v>1791</v>
      </c>
    </row>
    <row r="1151" spans="1:16">
      <c r="A1151" t="s">
        <v>2083</v>
      </c>
      <c r="B1151" t="s">
        <v>2084</v>
      </c>
      <c r="C1151" t="s">
        <v>576</v>
      </c>
      <c r="D1151" t="s">
        <v>576</v>
      </c>
      <c r="F1151" t="s">
        <v>229</v>
      </c>
      <c r="G1151" t="s">
        <v>576</v>
      </c>
      <c r="H1151" t="s">
        <v>81</v>
      </c>
      <c r="J1151" t="s">
        <v>229</v>
      </c>
      <c r="K1151" t="s">
        <v>46</v>
      </c>
      <c r="L1151" t="s">
        <v>52</v>
      </c>
      <c r="M1151" t="s">
        <v>75</v>
      </c>
      <c r="N1151" s="1">
        <v>45488</v>
      </c>
      <c r="O1151" t="s">
        <v>1791</v>
      </c>
      <c r="P1151" t="s">
        <v>1791</v>
      </c>
    </row>
    <row r="1152" spans="1:16">
      <c r="A1152" t="s">
        <v>2085</v>
      </c>
      <c r="B1152" t="s">
        <v>2086</v>
      </c>
      <c r="C1152" t="s">
        <v>576</v>
      </c>
      <c r="D1152" t="s">
        <v>576</v>
      </c>
      <c r="F1152" t="s">
        <v>229</v>
      </c>
      <c r="G1152" t="s">
        <v>576</v>
      </c>
      <c r="H1152" t="s">
        <v>81</v>
      </c>
      <c r="J1152" t="s">
        <v>229</v>
      </c>
      <c r="K1152" t="s">
        <v>46</v>
      </c>
      <c r="L1152" t="s">
        <v>52</v>
      </c>
      <c r="M1152" t="s">
        <v>75</v>
      </c>
      <c r="N1152" s="1">
        <v>45488</v>
      </c>
      <c r="O1152" t="s">
        <v>1791</v>
      </c>
      <c r="P1152" t="s">
        <v>1791</v>
      </c>
    </row>
    <row r="1153" spans="1:16">
      <c r="A1153" t="s">
        <v>2087</v>
      </c>
      <c r="B1153" t="s">
        <v>2088</v>
      </c>
      <c r="C1153" t="s">
        <v>576</v>
      </c>
      <c r="D1153" t="s">
        <v>576</v>
      </c>
      <c r="F1153" t="s">
        <v>229</v>
      </c>
      <c r="G1153" t="s">
        <v>576</v>
      </c>
      <c r="H1153" t="s">
        <v>81</v>
      </c>
      <c r="J1153" t="s">
        <v>229</v>
      </c>
      <c r="K1153" t="s">
        <v>46</v>
      </c>
      <c r="L1153" t="s">
        <v>52</v>
      </c>
      <c r="M1153" t="s">
        <v>75</v>
      </c>
      <c r="N1153" s="1">
        <v>45488</v>
      </c>
      <c r="O1153" t="s">
        <v>1791</v>
      </c>
      <c r="P1153" t="s">
        <v>1791</v>
      </c>
    </row>
    <row r="1154" spans="1:16">
      <c r="A1154" t="s">
        <v>2089</v>
      </c>
      <c r="B1154" t="s">
        <v>2090</v>
      </c>
      <c r="C1154" t="s">
        <v>576</v>
      </c>
      <c r="D1154" t="s">
        <v>576</v>
      </c>
      <c r="F1154" t="s">
        <v>229</v>
      </c>
      <c r="G1154" t="s">
        <v>576</v>
      </c>
      <c r="H1154" t="s">
        <v>81</v>
      </c>
      <c r="J1154" t="s">
        <v>229</v>
      </c>
      <c r="K1154" t="s">
        <v>46</v>
      </c>
      <c r="L1154" t="s">
        <v>52</v>
      </c>
      <c r="M1154" t="s">
        <v>75</v>
      </c>
      <c r="N1154" s="1">
        <v>45488</v>
      </c>
      <c r="O1154" t="s">
        <v>1791</v>
      </c>
      <c r="P1154" t="s">
        <v>1791</v>
      </c>
    </row>
    <row r="1155" spans="1:16">
      <c r="A1155" t="s">
        <v>2091</v>
      </c>
      <c r="B1155" t="s">
        <v>2092</v>
      </c>
      <c r="C1155" t="s">
        <v>576</v>
      </c>
      <c r="D1155" t="s">
        <v>576</v>
      </c>
      <c r="F1155" t="s">
        <v>229</v>
      </c>
      <c r="G1155" t="s">
        <v>576</v>
      </c>
      <c r="H1155" t="s">
        <v>81</v>
      </c>
      <c r="J1155" t="s">
        <v>229</v>
      </c>
      <c r="K1155" t="s">
        <v>46</v>
      </c>
      <c r="L1155" t="s">
        <v>52</v>
      </c>
      <c r="M1155" t="s">
        <v>75</v>
      </c>
      <c r="N1155" s="1">
        <v>45488</v>
      </c>
      <c r="O1155" t="s">
        <v>1791</v>
      </c>
      <c r="P1155" t="s">
        <v>1791</v>
      </c>
    </row>
    <row r="1156" spans="1:16">
      <c r="A1156" t="s">
        <v>2093</v>
      </c>
      <c r="B1156" t="s">
        <v>2094</v>
      </c>
      <c r="C1156" t="s">
        <v>576</v>
      </c>
      <c r="D1156" t="s">
        <v>576</v>
      </c>
      <c r="F1156" t="s">
        <v>229</v>
      </c>
      <c r="G1156" t="s">
        <v>576</v>
      </c>
      <c r="H1156" t="s">
        <v>81</v>
      </c>
      <c r="J1156" t="s">
        <v>229</v>
      </c>
      <c r="K1156" t="s">
        <v>46</v>
      </c>
      <c r="L1156" t="s">
        <v>52</v>
      </c>
      <c r="M1156" t="s">
        <v>75</v>
      </c>
      <c r="N1156" s="1">
        <v>45488</v>
      </c>
      <c r="O1156" t="s">
        <v>1791</v>
      </c>
      <c r="P1156" t="s">
        <v>1791</v>
      </c>
    </row>
    <row r="1157" spans="1:16">
      <c r="A1157" t="s">
        <v>1193</v>
      </c>
      <c r="B1157" t="s">
        <v>2095</v>
      </c>
      <c r="C1157" t="s">
        <v>1489</v>
      </c>
      <c r="D1157" t="s">
        <v>1489</v>
      </c>
      <c r="E1157" t="s">
        <v>196</v>
      </c>
      <c r="F1157" t="s">
        <v>962</v>
      </c>
      <c r="H1157" t="s">
        <v>81</v>
      </c>
      <c r="K1157" t="s">
        <v>198</v>
      </c>
      <c r="L1157" t="s">
        <v>52</v>
      </c>
      <c r="M1157" t="s">
        <v>75</v>
      </c>
      <c r="N1157" s="1">
        <v>45483</v>
      </c>
      <c r="O1157" t="s">
        <v>1791</v>
      </c>
      <c r="P1157" t="s">
        <v>1791</v>
      </c>
    </row>
    <row r="1158" spans="1:16">
      <c r="A1158" t="s">
        <v>84</v>
      </c>
      <c r="B1158" t="s">
        <v>419</v>
      </c>
      <c r="C1158" t="s">
        <v>420</v>
      </c>
      <c r="D1158" t="s">
        <v>420</v>
      </c>
      <c r="F1158" t="s">
        <v>421</v>
      </c>
      <c r="G1158" t="s">
        <v>420</v>
      </c>
      <c r="H1158" t="s">
        <v>25</v>
      </c>
      <c r="J1158" t="s">
        <v>421</v>
      </c>
      <c r="K1158" t="s">
        <v>25</v>
      </c>
      <c r="L1158" t="s">
        <v>52</v>
      </c>
      <c r="M1158" t="s">
        <v>75</v>
      </c>
      <c r="N1158" s="1">
        <v>45481</v>
      </c>
      <c r="O1158" t="s">
        <v>1791</v>
      </c>
      <c r="P1158" t="s">
        <v>1791</v>
      </c>
    </row>
    <row r="1159" spans="1:16">
      <c r="A1159" t="s">
        <v>70</v>
      </c>
      <c r="B1159" t="s">
        <v>2096</v>
      </c>
      <c r="C1159" t="s">
        <v>1003</v>
      </c>
      <c r="D1159" t="s">
        <v>939</v>
      </c>
      <c r="E1159" t="s">
        <v>38</v>
      </c>
      <c r="F1159" t="s">
        <v>39</v>
      </c>
      <c r="G1159" t="s">
        <v>1003</v>
      </c>
      <c r="H1159" t="s">
        <v>37</v>
      </c>
      <c r="I1159" t="s">
        <v>38</v>
      </c>
      <c r="J1159" t="s">
        <v>39</v>
      </c>
      <c r="K1159" t="s">
        <v>130</v>
      </c>
      <c r="L1159" t="s">
        <v>52</v>
      </c>
      <c r="M1159" t="s">
        <v>70</v>
      </c>
      <c r="N1159" s="1">
        <v>45476</v>
      </c>
      <c r="O1159" t="s">
        <v>1791</v>
      </c>
      <c r="P1159" t="s">
        <v>1791</v>
      </c>
    </row>
    <row r="1160" spans="1:16">
      <c r="A1160" t="s">
        <v>2097</v>
      </c>
      <c r="B1160" t="s">
        <v>2098</v>
      </c>
      <c r="C1160" t="s">
        <v>294</v>
      </c>
      <c r="D1160" t="s">
        <v>294</v>
      </c>
      <c r="G1160" t="s">
        <v>294</v>
      </c>
      <c r="H1160" t="s">
        <v>31</v>
      </c>
      <c r="K1160" t="s">
        <v>31</v>
      </c>
      <c r="L1160" t="s">
        <v>52</v>
      </c>
      <c r="M1160" t="s">
        <v>75</v>
      </c>
      <c r="N1160" s="1">
        <v>45471</v>
      </c>
      <c r="O1160" t="s">
        <v>1791</v>
      </c>
      <c r="P1160" t="s">
        <v>1791</v>
      </c>
    </row>
    <row r="1161" spans="1:16">
      <c r="A1161" t="s">
        <v>1990</v>
      </c>
      <c r="B1161" t="s">
        <v>1991</v>
      </c>
      <c r="C1161" t="s">
        <v>1991</v>
      </c>
      <c r="D1161" t="s">
        <v>1991</v>
      </c>
      <c r="E1161" t="s">
        <v>196</v>
      </c>
      <c r="F1161" t="s">
        <v>962</v>
      </c>
      <c r="G1161" t="s">
        <v>1991</v>
      </c>
      <c r="H1161" t="s">
        <v>81</v>
      </c>
      <c r="I1161" t="s">
        <v>196</v>
      </c>
      <c r="J1161" t="s">
        <v>962</v>
      </c>
      <c r="K1161" t="s">
        <v>1026</v>
      </c>
      <c r="L1161" t="s">
        <v>52</v>
      </c>
      <c r="M1161" t="s">
        <v>75</v>
      </c>
      <c r="N1161" s="1">
        <v>45471</v>
      </c>
      <c r="O1161" t="s">
        <v>1791</v>
      </c>
      <c r="P1161" t="s">
        <v>1791</v>
      </c>
    </row>
    <row r="1162" spans="1:16">
      <c r="A1162" t="s">
        <v>2099</v>
      </c>
      <c r="B1162" t="s">
        <v>2100</v>
      </c>
      <c r="C1162" t="s">
        <v>669</v>
      </c>
      <c r="D1162" t="s">
        <v>669</v>
      </c>
      <c r="F1162" t="s">
        <v>670</v>
      </c>
      <c r="G1162" t="s">
        <v>669</v>
      </c>
      <c r="H1162" t="s">
        <v>81</v>
      </c>
      <c r="J1162" t="s">
        <v>670</v>
      </c>
      <c r="K1162" t="s">
        <v>479</v>
      </c>
      <c r="L1162" t="s">
        <v>368</v>
      </c>
      <c r="M1162" t="s">
        <v>2101</v>
      </c>
      <c r="N1162" s="1">
        <v>45470</v>
      </c>
      <c r="O1162" t="s">
        <v>1791</v>
      </c>
      <c r="P1162" t="s">
        <v>1791</v>
      </c>
    </row>
    <row r="1163" spans="1:16">
      <c r="A1163" t="s">
        <v>2102</v>
      </c>
      <c r="B1163" t="s">
        <v>1954</v>
      </c>
      <c r="C1163" t="s">
        <v>1955</v>
      </c>
      <c r="D1163" t="s">
        <v>1955</v>
      </c>
      <c r="F1163" t="s">
        <v>1956</v>
      </c>
      <c r="G1163" t="s">
        <v>1955</v>
      </c>
      <c r="H1163" t="s">
        <v>81</v>
      </c>
      <c r="J1163" t="s">
        <v>1956</v>
      </c>
      <c r="K1163" t="s">
        <v>81</v>
      </c>
      <c r="L1163" t="s">
        <v>52</v>
      </c>
      <c r="M1163" t="s">
        <v>75</v>
      </c>
      <c r="N1163" s="1">
        <v>45468</v>
      </c>
      <c r="O1163" t="s">
        <v>1791</v>
      </c>
      <c r="P1163" t="s">
        <v>1791</v>
      </c>
    </row>
    <row r="1164" spans="1:16">
      <c r="A1164" t="s">
        <v>2103</v>
      </c>
      <c r="B1164" t="s">
        <v>2036</v>
      </c>
      <c r="C1164" t="s">
        <v>1955</v>
      </c>
      <c r="D1164" t="s">
        <v>1955</v>
      </c>
      <c r="F1164" t="s">
        <v>1956</v>
      </c>
      <c r="G1164" t="s">
        <v>1955</v>
      </c>
      <c r="H1164" t="s">
        <v>81</v>
      </c>
      <c r="J1164" t="s">
        <v>1956</v>
      </c>
      <c r="K1164" t="s">
        <v>81</v>
      </c>
      <c r="L1164" t="s">
        <v>52</v>
      </c>
      <c r="M1164" t="s">
        <v>182</v>
      </c>
      <c r="N1164" s="1">
        <v>45468</v>
      </c>
      <c r="O1164" t="s">
        <v>1791</v>
      </c>
      <c r="P1164" t="s">
        <v>1791</v>
      </c>
    </row>
    <row r="1165" spans="1:16">
      <c r="A1165" t="s">
        <v>2104</v>
      </c>
      <c r="B1165" t="s">
        <v>2105</v>
      </c>
      <c r="C1165" t="s">
        <v>1003</v>
      </c>
      <c r="D1165" t="s">
        <v>939</v>
      </c>
      <c r="E1165" t="s">
        <v>38</v>
      </c>
      <c r="F1165" t="s">
        <v>39</v>
      </c>
      <c r="G1165" t="s">
        <v>1003</v>
      </c>
      <c r="H1165" t="s">
        <v>37</v>
      </c>
      <c r="I1165" t="s">
        <v>38</v>
      </c>
      <c r="J1165" t="s">
        <v>39</v>
      </c>
      <c r="K1165" t="s">
        <v>233</v>
      </c>
      <c r="L1165" t="s">
        <v>52</v>
      </c>
      <c r="M1165" t="s">
        <v>70</v>
      </c>
      <c r="N1165" s="1">
        <v>45468</v>
      </c>
      <c r="O1165" t="s">
        <v>1791</v>
      </c>
      <c r="P1165" t="s">
        <v>1791</v>
      </c>
    </row>
    <row r="1166" spans="1:16">
      <c r="A1166" t="s">
        <v>1804</v>
      </c>
      <c r="B1166" t="s">
        <v>1805</v>
      </c>
      <c r="C1166" t="s">
        <v>1049</v>
      </c>
      <c r="D1166" t="s">
        <v>1049</v>
      </c>
      <c r="F1166" t="s">
        <v>1094</v>
      </c>
      <c r="G1166" t="s">
        <v>1095</v>
      </c>
      <c r="H1166" t="s">
        <v>31</v>
      </c>
      <c r="J1166" t="s">
        <v>394</v>
      </c>
      <c r="K1166" t="s">
        <v>31</v>
      </c>
      <c r="L1166" t="s">
        <v>52</v>
      </c>
      <c r="M1166" t="s">
        <v>53</v>
      </c>
      <c r="N1166" s="1">
        <v>45467</v>
      </c>
      <c r="O1166" t="s">
        <v>1791</v>
      </c>
      <c r="P1166" t="s">
        <v>1791</v>
      </c>
    </row>
    <row r="1167" spans="1:16">
      <c r="A1167" t="s">
        <v>70</v>
      </c>
      <c r="B1167" t="s">
        <v>2106</v>
      </c>
      <c r="C1167" t="s">
        <v>2107</v>
      </c>
      <c r="D1167" t="s">
        <v>2107</v>
      </c>
      <c r="F1167" t="s">
        <v>38</v>
      </c>
      <c r="G1167" t="s">
        <v>2107</v>
      </c>
      <c r="H1167" t="s">
        <v>37</v>
      </c>
      <c r="J1167" t="s">
        <v>38</v>
      </c>
      <c r="K1167" t="s">
        <v>51</v>
      </c>
      <c r="L1167" t="s">
        <v>52</v>
      </c>
      <c r="M1167" t="s">
        <v>70</v>
      </c>
      <c r="N1167" s="1">
        <v>45467</v>
      </c>
      <c r="O1167" t="s">
        <v>1791</v>
      </c>
      <c r="P1167" t="s">
        <v>1791</v>
      </c>
    </row>
    <row r="1168" spans="1:16">
      <c r="A1168" t="s">
        <v>2108</v>
      </c>
      <c r="B1168" t="s">
        <v>2109</v>
      </c>
      <c r="C1168" t="s">
        <v>2110</v>
      </c>
      <c r="D1168" t="s">
        <v>2110</v>
      </c>
      <c r="F1168" t="s">
        <v>2111</v>
      </c>
      <c r="G1168" t="s">
        <v>2110</v>
      </c>
      <c r="H1168" t="s">
        <v>25</v>
      </c>
      <c r="J1168" t="s">
        <v>2111</v>
      </c>
      <c r="K1168" t="s">
        <v>25</v>
      </c>
      <c r="L1168" t="s">
        <v>57</v>
      </c>
      <c r="M1168" t="s">
        <v>58</v>
      </c>
      <c r="N1168" s="1">
        <v>45464</v>
      </c>
      <c r="O1168" t="s">
        <v>1791</v>
      </c>
      <c r="P1168" t="s">
        <v>1791</v>
      </c>
    </row>
    <row r="1169" spans="1:16">
      <c r="A1169" t="s">
        <v>1288</v>
      </c>
      <c r="B1169" t="s">
        <v>1289</v>
      </c>
      <c r="C1169" t="s">
        <v>1271</v>
      </c>
      <c r="D1169" t="s">
        <v>1271</v>
      </c>
      <c r="F1169" t="s">
        <v>1272</v>
      </c>
      <c r="G1169" t="s">
        <v>1271</v>
      </c>
      <c r="H1169" t="s">
        <v>81</v>
      </c>
      <c r="J1169" t="s">
        <v>1272</v>
      </c>
      <c r="K1169" t="s">
        <v>677</v>
      </c>
      <c r="L1169" t="s">
        <v>52</v>
      </c>
      <c r="M1169" t="s">
        <v>70</v>
      </c>
      <c r="N1169" s="1">
        <v>45463</v>
      </c>
      <c r="O1169" t="s">
        <v>1791</v>
      </c>
      <c r="P1169" t="s">
        <v>1791</v>
      </c>
    </row>
    <row r="1170" spans="1:16">
      <c r="A1170" t="s">
        <v>1990</v>
      </c>
      <c r="B1170" t="s">
        <v>1991</v>
      </c>
      <c r="C1170" t="s">
        <v>1991</v>
      </c>
      <c r="D1170" t="s">
        <v>1991</v>
      </c>
      <c r="E1170" t="s">
        <v>196</v>
      </c>
      <c r="F1170" t="s">
        <v>962</v>
      </c>
      <c r="G1170" t="s">
        <v>1991</v>
      </c>
      <c r="H1170" t="s">
        <v>81</v>
      </c>
      <c r="I1170" t="s">
        <v>196</v>
      </c>
      <c r="J1170" t="s">
        <v>962</v>
      </c>
      <c r="K1170" t="s">
        <v>252</v>
      </c>
      <c r="L1170" t="s">
        <v>52</v>
      </c>
      <c r="M1170" t="s">
        <v>75</v>
      </c>
      <c r="N1170" s="1">
        <v>45461</v>
      </c>
      <c r="O1170" t="s">
        <v>1791</v>
      </c>
      <c r="P1170" t="s">
        <v>1791</v>
      </c>
    </row>
    <row r="1171" spans="1:16">
      <c r="A1171" t="s">
        <v>2112</v>
      </c>
      <c r="B1171" t="s">
        <v>2079</v>
      </c>
      <c r="C1171" t="s">
        <v>1049</v>
      </c>
      <c r="D1171" t="s">
        <v>1049</v>
      </c>
      <c r="F1171" t="s">
        <v>1094</v>
      </c>
      <c r="G1171" t="s">
        <v>1095</v>
      </c>
      <c r="H1171" t="s">
        <v>31</v>
      </c>
      <c r="J1171" t="s">
        <v>394</v>
      </c>
      <c r="K1171" t="s">
        <v>141</v>
      </c>
      <c r="L1171" t="s">
        <v>52</v>
      </c>
      <c r="M1171" t="s">
        <v>53</v>
      </c>
      <c r="N1171" s="1">
        <v>45460</v>
      </c>
      <c r="O1171" t="s">
        <v>1791</v>
      </c>
      <c r="P1171" t="s">
        <v>1791</v>
      </c>
    </row>
    <row r="1172" spans="1:16">
      <c r="A1172" t="s">
        <v>182</v>
      </c>
      <c r="B1172" t="s">
        <v>2113</v>
      </c>
      <c r="C1172" t="s">
        <v>1489</v>
      </c>
      <c r="D1172" t="s">
        <v>1489</v>
      </c>
      <c r="E1172" t="s">
        <v>196</v>
      </c>
      <c r="F1172" t="s">
        <v>962</v>
      </c>
      <c r="H1172" t="s">
        <v>81</v>
      </c>
      <c r="K1172" t="s">
        <v>198</v>
      </c>
      <c r="L1172" t="s">
        <v>52</v>
      </c>
      <c r="M1172" t="s">
        <v>182</v>
      </c>
      <c r="N1172" s="1">
        <v>45456</v>
      </c>
      <c r="O1172" t="s">
        <v>1791</v>
      </c>
      <c r="P1172" t="s">
        <v>1791</v>
      </c>
    </row>
    <row r="1173" spans="1:16">
      <c r="A1173" t="s">
        <v>1063</v>
      </c>
      <c r="B1173" t="s">
        <v>989</v>
      </c>
      <c r="C1173" t="s">
        <v>1303</v>
      </c>
      <c r="D1173" t="s">
        <v>1303</v>
      </c>
      <c r="G1173" t="s">
        <v>1303</v>
      </c>
      <c r="H1173" t="s">
        <v>31</v>
      </c>
      <c r="K1173" t="s">
        <v>141</v>
      </c>
      <c r="L1173" t="s">
        <v>52</v>
      </c>
      <c r="M1173" t="s">
        <v>75</v>
      </c>
      <c r="N1173" s="1">
        <v>45454</v>
      </c>
      <c r="O1173" t="s">
        <v>1791</v>
      </c>
      <c r="P1173" t="s">
        <v>1791</v>
      </c>
    </row>
    <row r="1174" spans="1:16">
      <c r="A1174" t="s">
        <v>70</v>
      </c>
      <c r="B1174" t="s">
        <v>989</v>
      </c>
      <c r="C1174" t="s">
        <v>1303</v>
      </c>
      <c r="D1174" t="s">
        <v>1303</v>
      </c>
      <c r="G1174" t="s">
        <v>1303</v>
      </c>
      <c r="H1174" t="s">
        <v>31</v>
      </c>
      <c r="K1174" t="s">
        <v>141</v>
      </c>
      <c r="L1174" t="s">
        <v>52</v>
      </c>
      <c r="M1174" t="s">
        <v>70</v>
      </c>
      <c r="N1174" s="1">
        <v>45454</v>
      </c>
      <c r="O1174" t="s">
        <v>1791</v>
      </c>
      <c r="P1174" t="s">
        <v>1791</v>
      </c>
    </row>
    <row r="1175" spans="1:16">
      <c r="A1175" t="s">
        <v>66</v>
      </c>
      <c r="B1175" t="s">
        <v>2114</v>
      </c>
      <c r="C1175" t="s">
        <v>1146</v>
      </c>
      <c r="D1175" t="s">
        <v>1146</v>
      </c>
      <c r="F1175" t="s">
        <v>38</v>
      </c>
      <c r="G1175" t="s">
        <v>209</v>
      </c>
      <c r="H1175" t="s">
        <v>37</v>
      </c>
      <c r="K1175" t="s">
        <v>51</v>
      </c>
      <c r="L1175" t="s">
        <v>52</v>
      </c>
      <c r="M1175" t="s">
        <v>70</v>
      </c>
      <c r="N1175" s="1">
        <v>45453</v>
      </c>
      <c r="O1175" t="s">
        <v>1791</v>
      </c>
      <c r="P1175" t="s">
        <v>1791</v>
      </c>
    </row>
    <row r="1176" spans="1:16">
      <c r="A1176" t="s">
        <v>70</v>
      </c>
      <c r="B1176" t="s">
        <v>2115</v>
      </c>
      <c r="C1176" t="s">
        <v>996</v>
      </c>
      <c r="D1176" t="s">
        <v>1101</v>
      </c>
      <c r="F1176" t="s">
        <v>997</v>
      </c>
      <c r="G1176" t="s">
        <v>996</v>
      </c>
      <c r="H1176" t="s">
        <v>81</v>
      </c>
      <c r="J1176" t="s">
        <v>997</v>
      </c>
      <c r="K1176" t="s">
        <v>127</v>
      </c>
      <c r="L1176" t="s">
        <v>52</v>
      </c>
      <c r="M1176" t="s">
        <v>70</v>
      </c>
      <c r="N1176" s="1">
        <v>45450</v>
      </c>
      <c r="O1176" t="s">
        <v>1791</v>
      </c>
      <c r="P1176" t="s">
        <v>1791</v>
      </c>
    </row>
    <row r="1177" spans="1:16">
      <c r="A1177" t="s">
        <v>2116</v>
      </c>
      <c r="B1177" t="s">
        <v>2117</v>
      </c>
      <c r="C1177" t="s">
        <v>996</v>
      </c>
      <c r="D1177" t="s">
        <v>1101</v>
      </c>
      <c r="F1177" t="s">
        <v>997</v>
      </c>
      <c r="G1177" t="s">
        <v>996</v>
      </c>
      <c r="H1177" t="s">
        <v>81</v>
      </c>
      <c r="J1177" t="s">
        <v>997</v>
      </c>
      <c r="K1177" t="s">
        <v>127</v>
      </c>
      <c r="L1177" t="s">
        <v>52</v>
      </c>
      <c r="M1177" t="s">
        <v>75</v>
      </c>
      <c r="N1177" s="1">
        <v>45450</v>
      </c>
      <c r="O1177" t="s">
        <v>1791</v>
      </c>
      <c r="P1177" t="s">
        <v>1791</v>
      </c>
    </row>
    <row r="1178" spans="1:16">
      <c r="A1178" t="s">
        <v>439</v>
      </c>
      <c r="B1178" t="s">
        <v>440</v>
      </c>
      <c r="C1178" t="s">
        <v>441</v>
      </c>
      <c r="D1178" t="s">
        <v>441</v>
      </c>
      <c r="G1178" t="s">
        <v>441</v>
      </c>
      <c r="H1178" t="s">
        <v>31</v>
      </c>
      <c r="K1178" t="s">
        <v>31</v>
      </c>
      <c r="L1178" t="s">
        <v>52</v>
      </c>
      <c r="M1178" t="s">
        <v>75</v>
      </c>
      <c r="N1178" s="1">
        <v>45449</v>
      </c>
      <c r="O1178" t="s">
        <v>1791</v>
      </c>
      <c r="P1178" t="s">
        <v>1791</v>
      </c>
    </row>
    <row r="1179" spans="1:16">
      <c r="A1179" t="s">
        <v>1934</v>
      </c>
      <c r="B1179" t="s">
        <v>2118</v>
      </c>
      <c r="C1179" t="s">
        <v>2119</v>
      </c>
      <c r="D1179" t="s">
        <v>2119</v>
      </c>
      <c r="G1179" t="s">
        <v>2119</v>
      </c>
      <c r="H1179" t="s">
        <v>31</v>
      </c>
      <c r="K1179" t="s">
        <v>31</v>
      </c>
      <c r="L1179" t="s">
        <v>52</v>
      </c>
      <c r="M1179" t="s">
        <v>75</v>
      </c>
      <c r="N1179" s="1">
        <v>45449</v>
      </c>
      <c r="O1179" t="s">
        <v>1791</v>
      </c>
      <c r="P1179" t="s">
        <v>1791</v>
      </c>
    </row>
    <row r="1180" spans="1:16">
      <c r="A1180" t="s">
        <v>243</v>
      </c>
      <c r="B1180" t="s">
        <v>2120</v>
      </c>
      <c r="C1180" t="s">
        <v>209</v>
      </c>
      <c r="D1180" t="s">
        <v>209</v>
      </c>
      <c r="G1180" t="s">
        <v>68</v>
      </c>
      <c r="H1180" t="s">
        <v>37</v>
      </c>
      <c r="K1180" t="s">
        <v>69</v>
      </c>
      <c r="L1180" t="s">
        <v>52</v>
      </c>
      <c r="M1180" t="s">
        <v>75</v>
      </c>
      <c r="N1180" s="1">
        <v>45449</v>
      </c>
      <c r="O1180" t="s">
        <v>1791</v>
      </c>
      <c r="P1180" t="s">
        <v>1791</v>
      </c>
    </row>
    <row r="1181" spans="1:16">
      <c r="A1181" t="s">
        <v>2121</v>
      </c>
      <c r="B1181" t="s">
        <v>1573</v>
      </c>
      <c r="C1181" t="s">
        <v>1573</v>
      </c>
      <c r="D1181" t="s">
        <v>1573</v>
      </c>
      <c r="G1181" t="s">
        <v>376</v>
      </c>
      <c r="H1181" t="s">
        <v>37</v>
      </c>
      <c r="I1181" t="s">
        <v>754</v>
      </c>
      <c r="J1181" t="s">
        <v>755</v>
      </c>
      <c r="K1181" t="s">
        <v>130</v>
      </c>
      <c r="L1181" t="s">
        <v>52</v>
      </c>
      <c r="M1181" t="s">
        <v>75</v>
      </c>
      <c r="N1181" s="1">
        <v>45443</v>
      </c>
      <c r="O1181" t="s">
        <v>1791</v>
      </c>
      <c r="P1181" t="s">
        <v>1791</v>
      </c>
    </row>
    <row r="1182" spans="1:16">
      <c r="A1182" t="s">
        <v>2122</v>
      </c>
      <c r="B1182" t="s">
        <v>2123</v>
      </c>
      <c r="C1182" t="s">
        <v>73</v>
      </c>
      <c r="D1182" t="s">
        <v>73</v>
      </c>
      <c r="E1182" t="s">
        <v>38</v>
      </c>
      <c r="F1182" t="s">
        <v>39</v>
      </c>
      <c r="G1182" t="s">
        <v>73</v>
      </c>
      <c r="H1182" t="s">
        <v>37</v>
      </c>
      <c r="I1182" t="s">
        <v>38</v>
      </c>
      <c r="J1182" t="s">
        <v>39</v>
      </c>
      <c r="K1182" t="s">
        <v>51</v>
      </c>
      <c r="L1182" t="s">
        <v>52</v>
      </c>
      <c r="M1182" t="s">
        <v>75</v>
      </c>
      <c r="N1182" s="1">
        <v>45434</v>
      </c>
      <c r="O1182" t="s">
        <v>1791</v>
      </c>
      <c r="P1182" t="s">
        <v>1791</v>
      </c>
    </row>
    <row r="1183" spans="1:16">
      <c r="A1183" t="s">
        <v>70</v>
      </c>
      <c r="B1183" t="s">
        <v>1194</v>
      </c>
      <c r="C1183" t="s">
        <v>669</v>
      </c>
      <c r="D1183" t="s">
        <v>669</v>
      </c>
      <c r="F1183" t="s">
        <v>968</v>
      </c>
      <c r="G1183" t="s">
        <v>669</v>
      </c>
      <c r="H1183" t="s">
        <v>81</v>
      </c>
      <c r="J1183" t="s">
        <v>968</v>
      </c>
      <c r="K1183" t="s">
        <v>577</v>
      </c>
      <c r="L1183" t="s">
        <v>52</v>
      </c>
      <c r="M1183" t="s">
        <v>70</v>
      </c>
      <c r="N1183" s="1">
        <v>45422</v>
      </c>
      <c r="O1183" t="s">
        <v>1791</v>
      </c>
      <c r="P1183" t="s">
        <v>1791</v>
      </c>
    </row>
    <row r="1184" spans="1:16">
      <c r="A1184" t="s">
        <v>1332</v>
      </c>
      <c r="B1184" t="s">
        <v>1333</v>
      </c>
      <c r="C1184" t="s">
        <v>669</v>
      </c>
      <c r="D1184" t="s">
        <v>669</v>
      </c>
      <c r="F1184" t="s">
        <v>968</v>
      </c>
      <c r="G1184" t="s">
        <v>669</v>
      </c>
      <c r="H1184" t="s">
        <v>81</v>
      </c>
      <c r="J1184" t="s">
        <v>968</v>
      </c>
      <c r="K1184" t="s">
        <v>577</v>
      </c>
      <c r="L1184" t="s">
        <v>52</v>
      </c>
      <c r="M1184" t="s">
        <v>70</v>
      </c>
      <c r="N1184" s="1">
        <v>45422</v>
      </c>
      <c r="O1184" t="s">
        <v>1791</v>
      </c>
      <c r="P1184" t="s">
        <v>1791</v>
      </c>
    </row>
    <row r="1185" spans="1:16">
      <c r="A1185" t="s">
        <v>1332</v>
      </c>
      <c r="B1185" t="s">
        <v>1337</v>
      </c>
      <c r="C1185" t="s">
        <v>669</v>
      </c>
      <c r="D1185" t="s">
        <v>669</v>
      </c>
      <c r="F1185" t="s">
        <v>968</v>
      </c>
      <c r="G1185" t="s">
        <v>669</v>
      </c>
      <c r="H1185" t="s">
        <v>81</v>
      </c>
      <c r="J1185" t="s">
        <v>968</v>
      </c>
      <c r="K1185" t="s">
        <v>550</v>
      </c>
      <c r="L1185" t="s">
        <v>52</v>
      </c>
      <c r="M1185" t="s">
        <v>70</v>
      </c>
      <c r="N1185" s="1">
        <v>45420</v>
      </c>
      <c r="O1185" t="s">
        <v>1791</v>
      </c>
      <c r="P1185" t="s">
        <v>1791</v>
      </c>
    </row>
    <row r="1186" spans="1:16">
      <c r="A1186" t="s">
        <v>2033</v>
      </c>
      <c r="B1186" t="s">
        <v>2124</v>
      </c>
      <c r="C1186" t="s">
        <v>1003</v>
      </c>
      <c r="D1186" t="s">
        <v>939</v>
      </c>
      <c r="E1186" t="s">
        <v>38</v>
      </c>
      <c r="F1186" t="s">
        <v>39</v>
      </c>
      <c r="G1186" t="s">
        <v>1003</v>
      </c>
      <c r="H1186" t="s">
        <v>37</v>
      </c>
      <c r="I1186" t="s">
        <v>38</v>
      </c>
      <c r="J1186" t="s">
        <v>39</v>
      </c>
      <c r="K1186" t="s">
        <v>87</v>
      </c>
      <c r="L1186" t="s">
        <v>52</v>
      </c>
      <c r="M1186" t="s">
        <v>70</v>
      </c>
      <c r="N1186" s="1">
        <v>45414</v>
      </c>
      <c r="O1186" t="s">
        <v>1791</v>
      </c>
      <c r="P1186" t="s">
        <v>1791</v>
      </c>
    </row>
    <row r="1187" spans="1:16">
      <c r="A1187" t="s">
        <v>2033</v>
      </c>
      <c r="B1187" t="s">
        <v>2030</v>
      </c>
      <c r="C1187" t="s">
        <v>1003</v>
      </c>
      <c r="D1187" t="s">
        <v>939</v>
      </c>
      <c r="E1187" t="s">
        <v>38</v>
      </c>
      <c r="F1187" t="s">
        <v>39</v>
      </c>
      <c r="G1187" t="s">
        <v>1003</v>
      </c>
      <c r="H1187" t="s">
        <v>37</v>
      </c>
      <c r="I1187" t="s">
        <v>38</v>
      </c>
      <c r="J1187" t="s">
        <v>39</v>
      </c>
      <c r="K1187" t="s">
        <v>87</v>
      </c>
      <c r="L1187" t="s">
        <v>52</v>
      </c>
      <c r="M1187" t="s">
        <v>70</v>
      </c>
      <c r="N1187" s="1">
        <v>45414</v>
      </c>
      <c r="O1187" t="s">
        <v>1791</v>
      </c>
      <c r="P1187" t="s">
        <v>1791</v>
      </c>
    </row>
    <row r="1188" spans="1:16">
      <c r="A1188" t="s">
        <v>2125</v>
      </c>
      <c r="B1188" t="s">
        <v>2126</v>
      </c>
      <c r="C1188" t="s">
        <v>2127</v>
      </c>
      <c r="D1188" t="s">
        <v>2127</v>
      </c>
      <c r="E1188" t="s">
        <v>196</v>
      </c>
      <c r="F1188" t="s">
        <v>962</v>
      </c>
      <c r="G1188" t="s">
        <v>2127</v>
      </c>
      <c r="H1188" t="s">
        <v>81</v>
      </c>
      <c r="I1188" t="s">
        <v>196</v>
      </c>
      <c r="J1188" t="s">
        <v>962</v>
      </c>
      <c r="K1188" t="s">
        <v>198</v>
      </c>
      <c r="L1188" t="s">
        <v>52</v>
      </c>
      <c r="M1188" t="s">
        <v>75</v>
      </c>
      <c r="N1188" s="1">
        <v>45407</v>
      </c>
      <c r="O1188" t="s">
        <v>1791</v>
      </c>
      <c r="P1188" t="s">
        <v>1791</v>
      </c>
    </row>
    <row r="1189" spans="1:16">
      <c r="A1189" t="s">
        <v>182</v>
      </c>
      <c r="B1189" t="s">
        <v>2128</v>
      </c>
      <c r="C1189" t="s">
        <v>1489</v>
      </c>
      <c r="D1189" t="s">
        <v>1489</v>
      </c>
      <c r="E1189" t="s">
        <v>196</v>
      </c>
      <c r="F1189" t="s">
        <v>962</v>
      </c>
      <c r="H1189" t="s">
        <v>81</v>
      </c>
      <c r="K1189" t="s">
        <v>198</v>
      </c>
      <c r="L1189" t="s">
        <v>52</v>
      </c>
      <c r="M1189" t="s">
        <v>182</v>
      </c>
      <c r="N1189" s="1">
        <v>45399</v>
      </c>
      <c r="O1189" t="s">
        <v>1791</v>
      </c>
      <c r="P1189" t="s">
        <v>1791</v>
      </c>
    </row>
    <row r="1190" spans="1:16">
      <c r="A1190" t="s">
        <v>70</v>
      </c>
      <c r="B1190" t="s">
        <v>450</v>
      </c>
      <c r="C1190" t="s">
        <v>68</v>
      </c>
      <c r="D1190" t="s">
        <v>68</v>
      </c>
      <c r="F1190" t="s">
        <v>38</v>
      </c>
      <c r="G1190" t="s">
        <v>68</v>
      </c>
      <c r="H1190" t="s">
        <v>37</v>
      </c>
      <c r="J1190" t="s">
        <v>38</v>
      </c>
      <c r="K1190" t="s">
        <v>96</v>
      </c>
      <c r="L1190" t="s">
        <v>52</v>
      </c>
      <c r="M1190" t="s">
        <v>70</v>
      </c>
      <c r="N1190" s="1">
        <v>45398</v>
      </c>
      <c r="O1190" t="s">
        <v>1791</v>
      </c>
      <c r="P1190" t="s">
        <v>1791</v>
      </c>
    </row>
    <row r="1191" spans="1:16">
      <c r="A1191" t="s">
        <v>2129</v>
      </c>
      <c r="B1191" t="s">
        <v>2130</v>
      </c>
      <c r="C1191" t="s">
        <v>934</v>
      </c>
      <c r="D1191" t="s">
        <v>2131</v>
      </c>
      <c r="F1191" t="s">
        <v>854</v>
      </c>
      <c r="G1191" t="s">
        <v>934</v>
      </c>
      <c r="H1191" t="s">
        <v>81</v>
      </c>
      <c r="J1191" t="s">
        <v>854</v>
      </c>
      <c r="K1191" t="s">
        <v>81</v>
      </c>
      <c r="L1191" t="s">
        <v>52</v>
      </c>
      <c r="M1191" t="s">
        <v>70</v>
      </c>
      <c r="N1191" s="1">
        <v>45398</v>
      </c>
      <c r="O1191" t="s">
        <v>1791</v>
      </c>
      <c r="P1191" t="s">
        <v>1791</v>
      </c>
    </row>
    <row r="1192" spans="1:16">
      <c r="A1192" t="s">
        <v>2033</v>
      </c>
      <c r="B1192" t="s">
        <v>2030</v>
      </c>
      <c r="C1192" t="s">
        <v>1003</v>
      </c>
      <c r="D1192" t="s">
        <v>939</v>
      </c>
      <c r="E1192" t="s">
        <v>38</v>
      </c>
      <c r="F1192" t="s">
        <v>39</v>
      </c>
      <c r="G1192" t="s">
        <v>1003</v>
      </c>
      <c r="H1192" t="s">
        <v>37</v>
      </c>
      <c r="I1192" t="s">
        <v>38</v>
      </c>
      <c r="J1192" t="s">
        <v>39</v>
      </c>
      <c r="K1192" t="s">
        <v>233</v>
      </c>
      <c r="L1192" t="s">
        <v>52</v>
      </c>
      <c r="M1192" t="s">
        <v>70</v>
      </c>
      <c r="N1192" s="1">
        <v>45398</v>
      </c>
      <c r="O1192" t="s">
        <v>1791</v>
      </c>
      <c r="P1192" t="s">
        <v>1791</v>
      </c>
    </row>
    <row r="1193" spans="1:16">
      <c r="A1193" t="s">
        <v>70</v>
      </c>
      <c r="B1193" t="s">
        <v>2128</v>
      </c>
      <c r="C1193" t="s">
        <v>1489</v>
      </c>
      <c r="D1193" t="s">
        <v>1489</v>
      </c>
      <c r="E1193" t="s">
        <v>196</v>
      </c>
      <c r="F1193" t="s">
        <v>962</v>
      </c>
      <c r="H1193" t="s">
        <v>81</v>
      </c>
      <c r="K1193" t="s">
        <v>198</v>
      </c>
      <c r="L1193" t="s">
        <v>52</v>
      </c>
      <c r="M1193" t="s">
        <v>70</v>
      </c>
      <c r="N1193" s="1">
        <v>45398</v>
      </c>
      <c r="O1193" t="s">
        <v>1791</v>
      </c>
      <c r="P1193" t="s">
        <v>1791</v>
      </c>
    </row>
    <row r="1194" spans="1:16">
      <c r="A1194" t="s">
        <v>451</v>
      </c>
      <c r="B1194" t="s">
        <v>452</v>
      </c>
      <c r="C1194" t="s">
        <v>453</v>
      </c>
      <c r="D1194" t="s">
        <v>453</v>
      </c>
      <c r="E1194" t="s">
        <v>38</v>
      </c>
      <c r="F1194" t="s">
        <v>39</v>
      </c>
      <c r="G1194" t="s">
        <v>50</v>
      </c>
      <c r="H1194" t="s">
        <v>37</v>
      </c>
      <c r="I1194" t="s">
        <v>38</v>
      </c>
      <c r="J1194" t="s">
        <v>39</v>
      </c>
      <c r="K1194" t="s">
        <v>51</v>
      </c>
      <c r="L1194" t="s">
        <v>52</v>
      </c>
      <c r="M1194" t="s">
        <v>53</v>
      </c>
      <c r="N1194" s="1">
        <v>45397</v>
      </c>
      <c r="O1194" t="s">
        <v>1791</v>
      </c>
      <c r="P1194" t="s">
        <v>1791</v>
      </c>
    </row>
    <row r="1195" spans="1:16">
      <c r="A1195" t="s">
        <v>1941</v>
      </c>
      <c r="B1195" t="s">
        <v>723</v>
      </c>
      <c r="C1195" t="s">
        <v>78</v>
      </c>
      <c r="D1195" t="s">
        <v>78</v>
      </c>
      <c r="F1195" t="s">
        <v>126</v>
      </c>
      <c r="G1195" t="s">
        <v>78</v>
      </c>
      <c r="H1195" t="s">
        <v>81</v>
      </c>
      <c r="J1195" t="s">
        <v>126</v>
      </c>
      <c r="K1195" t="s">
        <v>677</v>
      </c>
      <c r="L1195" t="s">
        <v>52</v>
      </c>
      <c r="M1195" t="s">
        <v>75</v>
      </c>
      <c r="N1195" s="1">
        <v>45397</v>
      </c>
      <c r="O1195" t="s">
        <v>1791</v>
      </c>
      <c r="P1195" t="s">
        <v>1791</v>
      </c>
    </row>
    <row r="1196" spans="1:16">
      <c r="A1196" t="s">
        <v>70</v>
      </c>
      <c r="B1196" t="s">
        <v>2132</v>
      </c>
      <c r="C1196" t="s">
        <v>515</v>
      </c>
      <c r="D1196" t="s">
        <v>515</v>
      </c>
      <c r="F1196" t="s">
        <v>516</v>
      </c>
      <c r="G1196" t="s">
        <v>515</v>
      </c>
      <c r="H1196" t="s">
        <v>99</v>
      </c>
      <c r="J1196" t="s">
        <v>516</v>
      </c>
      <c r="K1196" t="s">
        <v>99</v>
      </c>
      <c r="L1196" t="s">
        <v>52</v>
      </c>
      <c r="M1196" t="s">
        <v>70</v>
      </c>
      <c r="N1196" s="1">
        <v>45397</v>
      </c>
      <c r="O1196" t="s">
        <v>1791</v>
      </c>
      <c r="P1196" t="s">
        <v>1791</v>
      </c>
    </row>
    <row r="1197" spans="1:16">
      <c r="A1197" t="s">
        <v>2031</v>
      </c>
      <c r="B1197" t="s">
        <v>1859</v>
      </c>
      <c r="C1197" t="s">
        <v>1048</v>
      </c>
      <c r="D1197" t="s">
        <v>1049</v>
      </c>
      <c r="F1197" t="s">
        <v>1050</v>
      </c>
      <c r="G1197" t="s">
        <v>1048</v>
      </c>
      <c r="H1197" t="s">
        <v>31</v>
      </c>
      <c r="J1197" t="s">
        <v>1050</v>
      </c>
      <c r="K1197" t="s">
        <v>130</v>
      </c>
      <c r="L1197" t="s">
        <v>52</v>
      </c>
      <c r="M1197" t="s">
        <v>70</v>
      </c>
      <c r="N1197" s="1">
        <v>45372</v>
      </c>
      <c r="O1197" t="s">
        <v>1791</v>
      </c>
      <c r="P1197" t="s">
        <v>1791</v>
      </c>
    </row>
    <row r="1198" spans="1:16">
      <c r="A1198" t="s">
        <v>2133</v>
      </c>
      <c r="B1198" t="s">
        <v>462</v>
      </c>
      <c r="C1198" t="s">
        <v>463</v>
      </c>
      <c r="D1198" t="s">
        <v>463</v>
      </c>
      <c r="G1198" t="s">
        <v>50</v>
      </c>
      <c r="H1198" t="s">
        <v>37</v>
      </c>
      <c r="I1198" t="s">
        <v>38</v>
      </c>
      <c r="J1198" t="s">
        <v>39</v>
      </c>
      <c r="K1198" t="s">
        <v>31</v>
      </c>
      <c r="L1198" t="s">
        <v>52</v>
      </c>
      <c r="M1198" t="s">
        <v>75</v>
      </c>
      <c r="N1198" s="1">
        <v>45372</v>
      </c>
      <c r="O1198" t="s">
        <v>1791</v>
      </c>
      <c r="P1198" t="s">
        <v>1791</v>
      </c>
    </row>
    <row r="1199" spans="1:16">
      <c r="A1199" t="s">
        <v>70</v>
      </c>
      <c r="B1199" t="s">
        <v>2134</v>
      </c>
      <c r="C1199" t="s">
        <v>1003</v>
      </c>
      <c r="D1199" t="s">
        <v>939</v>
      </c>
      <c r="E1199" t="s">
        <v>38</v>
      </c>
      <c r="F1199" t="s">
        <v>39</v>
      </c>
      <c r="G1199" t="s">
        <v>1003</v>
      </c>
      <c r="H1199" t="s">
        <v>37</v>
      </c>
      <c r="I1199" t="s">
        <v>38</v>
      </c>
      <c r="J1199" t="s">
        <v>39</v>
      </c>
      <c r="K1199" t="s">
        <v>130</v>
      </c>
      <c r="L1199" t="s">
        <v>52</v>
      </c>
      <c r="M1199" t="s">
        <v>70</v>
      </c>
      <c r="N1199" s="1">
        <v>45371</v>
      </c>
      <c r="O1199" t="s">
        <v>1791</v>
      </c>
      <c r="P1199" t="s">
        <v>1791</v>
      </c>
    </row>
    <row r="1200" spans="1:16">
      <c r="A1200" t="s">
        <v>2135</v>
      </c>
      <c r="B1200" t="s">
        <v>2136</v>
      </c>
      <c r="C1200" t="s">
        <v>1881</v>
      </c>
      <c r="D1200" t="s">
        <v>1881</v>
      </c>
      <c r="F1200" t="s">
        <v>1882</v>
      </c>
      <c r="G1200" t="s">
        <v>1881</v>
      </c>
      <c r="H1200" t="s">
        <v>25</v>
      </c>
      <c r="J1200" t="s">
        <v>1882</v>
      </c>
      <c r="K1200" t="s">
        <v>25</v>
      </c>
      <c r="L1200" t="s">
        <v>52</v>
      </c>
      <c r="M1200" t="s">
        <v>182</v>
      </c>
      <c r="N1200" s="1">
        <v>45366</v>
      </c>
      <c r="O1200" t="s">
        <v>1791</v>
      </c>
      <c r="P1200" t="s">
        <v>1791</v>
      </c>
    </row>
    <row r="1201" spans="1:16">
      <c r="A1201" t="s">
        <v>1941</v>
      </c>
      <c r="B1201" t="s">
        <v>723</v>
      </c>
      <c r="C1201" t="s">
        <v>78</v>
      </c>
      <c r="D1201" t="s">
        <v>78</v>
      </c>
      <c r="F1201" t="s">
        <v>126</v>
      </c>
      <c r="G1201" t="s">
        <v>78</v>
      </c>
      <c r="H1201" t="s">
        <v>81</v>
      </c>
      <c r="J1201" t="s">
        <v>126</v>
      </c>
      <c r="K1201" t="s">
        <v>479</v>
      </c>
      <c r="L1201" t="s">
        <v>52</v>
      </c>
      <c r="M1201" t="s">
        <v>75</v>
      </c>
      <c r="N1201" s="1">
        <v>45365</v>
      </c>
      <c r="O1201" t="s">
        <v>1791</v>
      </c>
      <c r="P1201" t="s">
        <v>1791</v>
      </c>
    </row>
    <row r="1202" spans="1:16">
      <c r="A1202" t="s">
        <v>2137</v>
      </c>
      <c r="B1202" t="s">
        <v>2138</v>
      </c>
      <c r="C1202" t="s">
        <v>2139</v>
      </c>
      <c r="D1202" t="s">
        <v>2139</v>
      </c>
      <c r="F1202" t="s">
        <v>2140</v>
      </c>
      <c r="G1202" t="s">
        <v>2139</v>
      </c>
      <c r="H1202" t="s">
        <v>25</v>
      </c>
      <c r="J1202" t="s">
        <v>2140</v>
      </c>
      <c r="K1202" t="s">
        <v>51</v>
      </c>
      <c r="L1202" t="s">
        <v>52</v>
      </c>
      <c r="M1202" t="s">
        <v>70</v>
      </c>
      <c r="N1202" s="1">
        <v>45363</v>
      </c>
      <c r="O1202" t="s">
        <v>1791</v>
      </c>
      <c r="P1202" t="s">
        <v>1791</v>
      </c>
    </row>
    <row r="1203" spans="1:16">
      <c r="A1203" t="s">
        <v>1816</v>
      </c>
      <c r="B1203" t="s">
        <v>1817</v>
      </c>
      <c r="C1203" t="s">
        <v>1049</v>
      </c>
      <c r="D1203" t="s">
        <v>1049</v>
      </c>
      <c r="F1203" t="s">
        <v>1094</v>
      </c>
      <c r="G1203" t="s">
        <v>1095</v>
      </c>
      <c r="H1203" t="s">
        <v>31</v>
      </c>
      <c r="J1203" t="s">
        <v>394</v>
      </c>
      <c r="K1203" t="s">
        <v>17</v>
      </c>
      <c r="L1203" t="s">
        <v>52</v>
      </c>
      <c r="M1203" t="s">
        <v>70</v>
      </c>
      <c r="N1203" s="1">
        <v>45362</v>
      </c>
      <c r="O1203" t="s">
        <v>1791</v>
      </c>
      <c r="P1203" t="s">
        <v>1791</v>
      </c>
    </row>
    <row r="1204" spans="1:16">
      <c r="A1204" t="s">
        <v>2141</v>
      </c>
      <c r="B1204" t="s">
        <v>2142</v>
      </c>
      <c r="C1204" t="s">
        <v>576</v>
      </c>
      <c r="D1204" t="s">
        <v>576</v>
      </c>
      <c r="F1204" t="s">
        <v>229</v>
      </c>
      <c r="G1204" t="s">
        <v>576</v>
      </c>
      <c r="H1204" t="s">
        <v>81</v>
      </c>
      <c r="J1204" t="s">
        <v>229</v>
      </c>
      <c r="K1204" t="s">
        <v>577</v>
      </c>
      <c r="L1204" t="s">
        <v>52</v>
      </c>
      <c r="M1204" t="s">
        <v>75</v>
      </c>
      <c r="N1204" s="1">
        <v>45358</v>
      </c>
      <c r="O1204" t="s">
        <v>1791</v>
      </c>
      <c r="P1204" t="s">
        <v>1791</v>
      </c>
    </row>
    <row r="1205" spans="1:16">
      <c r="A1205" t="s">
        <v>2143</v>
      </c>
      <c r="B1205" t="s">
        <v>2144</v>
      </c>
      <c r="C1205" t="s">
        <v>2144</v>
      </c>
      <c r="D1205" t="s">
        <v>2144</v>
      </c>
      <c r="G1205" t="s">
        <v>376</v>
      </c>
      <c r="H1205" t="s">
        <v>37</v>
      </c>
      <c r="J1205" t="s">
        <v>1088</v>
      </c>
      <c r="K1205" t="s">
        <v>233</v>
      </c>
      <c r="L1205" t="s">
        <v>52</v>
      </c>
      <c r="M1205" t="s">
        <v>70</v>
      </c>
      <c r="N1205" s="1">
        <v>45356</v>
      </c>
      <c r="O1205" t="s">
        <v>1791</v>
      </c>
      <c r="P1205" t="s">
        <v>1791</v>
      </c>
    </row>
    <row r="1206" spans="1:16">
      <c r="A1206" t="s">
        <v>70</v>
      </c>
      <c r="B1206" t="s">
        <v>2145</v>
      </c>
      <c r="C1206" t="s">
        <v>576</v>
      </c>
      <c r="D1206" t="s">
        <v>576</v>
      </c>
      <c r="F1206" t="s">
        <v>229</v>
      </c>
      <c r="G1206" t="s">
        <v>576</v>
      </c>
      <c r="H1206" t="s">
        <v>81</v>
      </c>
      <c r="J1206" t="s">
        <v>229</v>
      </c>
      <c r="K1206" t="s">
        <v>46</v>
      </c>
      <c r="L1206" t="s">
        <v>52</v>
      </c>
      <c r="M1206" t="s">
        <v>70</v>
      </c>
      <c r="N1206" s="1">
        <v>45349</v>
      </c>
      <c r="O1206" t="s">
        <v>1791</v>
      </c>
      <c r="P1206" t="s">
        <v>1791</v>
      </c>
    </row>
    <row r="1207" spans="1:16">
      <c r="A1207" t="s">
        <v>84</v>
      </c>
      <c r="B1207" t="s">
        <v>2145</v>
      </c>
      <c r="C1207" t="s">
        <v>576</v>
      </c>
      <c r="D1207" t="s">
        <v>576</v>
      </c>
      <c r="F1207" t="s">
        <v>229</v>
      </c>
      <c r="G1207" t="s">
        <v>576</v>
      </c>
      <c r="H1207" t="s">
        <v>81</v>
      </c>
      <c r="J1207" t="s">
        <v>229</v>
      </c>
      <c r="K1207" t="s">
        <v>46</v>
      </c>
      <c r="L1207" t="s">
        <v>52</v>
      </c>
      <c r="M1207" t="s">
        <v>75</v>
      </c>
      <c r="N1207" s="1">
        <v>45349</v>
      </c>
      <c r="O1207" t="s">
        <v>1791</v>
      </c>
      <c r="P1207" t="s">
        <v>1791</v>
      </c>
    </row>
    <row r="1208" spans="1:16">
      <c r="A1208" t="s">
        <v>70</v>
      </c>
      <c r="B1208" t="s">
        <v>1194</v>
      </c>
      <c r="C1208" t="s">
        <v>669</v>
      </c>
      <c r="D1208" t="s">
        <v>669</v>
      </c>
      <c r="F1208" t="s">
        <v>968</v>
      </c>
      <c r="G1208" t="s">
        <v>669</v>
      </c>
      <c r="H1208" t="s">
        <v>81</v>
      </c>
      <c r="J1208" t="s">
        <v>968</v>
      </c>
      <c r="K1208" t="s">
        <v>550</v>
      </c>
      <c r="L1208" t="s">
        <v>52</v>
      </c>
      <c r="M1208" t="s">
        <v>70</v>
      </c>
      <c r="N1208" s="1">
        <v>45349</v>
      </c>
      <c r="O1208" t="s">
        <v>1791</v>
      </c>
      <c r="P1208" t="s">
        <v>1791</v>
      </c>
    </row>
    <row r="1209" spans="1:16">
      <c r="A1209" t="s">
        <v>1193</v>
      </c>
      <c r="B1209" t="s">
        <v>1194</v>
      </c>
      <c r="C1209" t="s">
        <v>669</v>
      </c>
      <c r="D1209" t="s">
        <v>669</v>
      </c>
      <c r="F1209" t="s">
        <v>968</v>
      </c>
      <c r="G1209" t="s">
        <v>669</v>
      </c>
      <c r="H1209" t="s">
        <v>81</v>
      </c>
      <c r="J1209" t="s">
        <v>968</v>
      </c>
      <c r="K1209" t="s">
        <v>550</v>
      </c>
      <c r="L1209" t="s">
        <v>52</v>
      </c>
      <c r="M1209" t="s">
        <v>75</v>
      </c>
      <c r="N1209" s="1">
        <v>45349</v>
      </c>
      <c r="O1209" t="s">
        <v>1791</v>
      </c>
      <c r="P1209" t="s">
        <v>1791</v>
      </c>
    </row>
    <row r="1210" spans="1:16">
      <c r="A1210" t="s">
        <v>1063</v>
      </c>
      <c r="B1210" t="s">
        <v>1368</v>
      </c>
      <c r="C1210" t="s">
        <v>1369</v>
      </c>
      <c r="D1210" t="s">
        <v>1369</v>
      </c>
      <c r="G1210" t="s">
        <v>1369</v>
      </c>
      <c r="H1210" t="s">
        <v>31</v>
      </c>
      <c r="K1210" t="s">
        <v>31</v>
      </c>
      <c r="L1210" t="s">
        <v>52</v>
      </c>
      <c r="M1210" t="s">
        <v>75</v>
      </c>
      <c r="N1210" s="1">
        <v>45344</v>
      </c>
      <c r="O1210" t="s">
        <v>1791</v>
      </c>
      <c r="P1210" t="s">
        <v>1791</v>
      </c>
    </row>
    <row r="1211" spans="1:16">
      <c r="A1211" t="s">
        <v>1001</v>
      </c>
      <c r="B1211" t="s">
        <v>1185</v>
      </c>
      <c r="C1211" t="s">
        <v>1003</v>
      </c>
      <c r="D1211" t="s">
        <v>939</v>
      </c>
      <c r="E1211" t="s">
        <v>38</v>
      </c>
      <c r="F1211" t="s">
        <v>39</v>
      </c>
      <c r="G1211" t="s">
        <v>1003</v>
      </c>
      <c r="H1211" t="s">
        <v>37</v>
      </c>
      <c r="I1211" t="s">
        <v>38</v>
      </c>
      <c r="J1211" t="s">
        <v>39</v>
      </c>
      <c r="K1211" t="s">
        <v>141</v>
      </c>
      <c r="L1211" t="s">
        <v>52</v>
      </c>
      <c r="M1211" t="s">
        <v>70</v>
      </c>
      <c r="N1211" s="1">
        <v>45341</v>
      </c>
      <c r="O1211" t="s">
        <v>1791</v>
      </c>
      <c r="P1211" t="s">
        <v>1791</v>
      </c>
    </row>
    <row r="1212" spans="1:16">
      <c r="A1212" t="s">
        <v>2146</v>
      </c>
      <c r="B1212" t="s">
        <v>2147</v>
      </c>
      <c r="C1212" t="s">
        <v>795</v>
      </c>
      <c r="D1212" t="s">
        <v>508</v>
      </c>
      <c r="F1212" t="s">
        <v>38</v>
      </c>
      <c r="G1212" t="s">
        <v>795</v>
      </c>
      <c r="H1212" t="s">
        <v>37</v>
      </c>
      <c r="J1212" t="s">
        <v>38</v>
      </c>
      <c r="K1212" t="s">
        <v>233</v>
      </c>
      <c r="L1212" t="s">
        <v>52</v>
      </c>
      <c r="M1212" t="s">
        <v>70</v>
      </c>
      <c r="N1212" s="1">
        <v>45328</v>
      </c>
      <c r="O1212" t="s">
        <v>1791</v>
      </c>
      <c r="P1212" t="s">
        <v>1791</v>
      </c>
    </row>
    <row r="1213" spans="1:16">
      <c r="A1213" t="s">
        <v>70</v>
      </c>
      <c r="B1213" t="s">
        <v>2148</v>
      </c>
      <c r="C1213" t="s">
        <v>576</v>
      </c>
      <c r="D1213" t="s">
        <v>576</v>
      </c>
      <c r="F1213" t="s">
        <v>229</v>
      </c>
      <c r="G1213" t="s">
        <v>576</v>
      </c>
      <c r="H1213" t="s">
        <v>81</v>
      </c>
      <c r="J1213" t="s">
        <v>229</v>
      </c>
      <c r="K1213" t="s">
        <v>46</v>
      </c>
      <c r="L1213" t="s">
        <v>52</v>
      </c>
      <c r="M1213" t="s">
        <v>70</v>
      </c>
      <c r="N1213" s="1">
        <v>45327</v>
      </c>
      <c r="O1213" t="s">
        <v>1791</v>
      </c>
      <c r="P1213" t="s">
        <v>1791</v>
      </c>
    </row>
    <row r="1214" spans="1:16">
      <c r="A1214" t="s">
        <v>2021</v>
      </c>
      <c r="B1214" t="s">
        <v>2149</v>
      </c>
      <c r="C1214" t="s">
        <v>1157</v>
      </c>
      <c r="D1214" t="s">
        <v>1157</v>
      </c>
      <c r="E1214" t="s">
        <v>38</v>
      </c>
      <c r="F1214" t="s">
        <v>39</v>
      </c>
      <c r="G1214" t="s">
        <v>2023</v>
      </c>
      <c r="H1214" t="s">
        <v>37</v>
      </c>
      <c r="K1214" t="s">
        <v>674</v>
      </c>
      <c r="L1214" t="s">
        <v>47</v>
      </c>
      <c r="M1214" t="s">
        <v>47</v>
      </c>
      <c r="N1214" s="1">
        <v>45323</v>
      </c>
      <c r="O1214" t="s">
        <v>1791</v>
      </c>
      <c r="P1214" t="s">
        <v>1791</v>
      </c>
    </row>
    <row r="1215" spans="1:16">
      <c r="A1215" t="s">
        <v>2014</v>
      </c>
      <c r="B1215" t="s">
        <v>2015</v>
      </c>
      <c r="C1215" t="s">
        <v>1003</v>
      </c>
      <c r="D1215" t="s">
        <v>939</v>
      </c>
      <c r="E1215" t="s">
        <v>38</v>
      </c>
      <c r="F1215" t="s">
        <v>39</v>
      </c>
      <c r="G1215" t="s">
        <v>1003</v>
      </c>
      <c r="H1215" t="s">
        <v>37</v>
      </c>
      <c r="I1215" t="s">
        <v>38</v>
      </c>
      <c r="J1215" t="s">
        <v>39</v>
      </c>
      <c r="K1215" t="s">
        <v>233</v>
      </c>
      <c r="L1215" t="s">
        <v>52</v>
      </c>
      <c r="M1215" t="s">
        <v>70</v>
      </c>
      <c r="N1215" s="1">
        <v>45316</v>
      </c>
      <c r="O1215" t="s">
        <v>1791</v>
      </c>
      <c r="P1215" t="s">
        <v>1791</v>
      </c>
    </row>
    <row r="1216" spans="1:16">
      <c r="A1216" t="s">
        <v>2150</v>
      </c>
      <c r="B1216" t="s">
        <v>2151</v>
      </c>
      <c r="C1216" t="s">
        <v>1991</v>
      </c>
      <c r="D1216" t="s">
        <v>1991</v>
      </c>
      <c r="E1216" t="s">
        <v>196</v>
      </c>
      <c r="F1216" t="s">
        <v>962</v>
      </c>
      <c r="G1216" t="s">
        <v>1991</v>
      </c>
      <c r="H1216" t="s">
        <v>81</v>
      </c>
      <c r="I1216" t="s">
        <v>196</v>
      </c>
      <c r="J1216" t="s">
        <v>962</v>
      </c>
      <c r="K1216" t="s">
        <v>198</v>
      </c>
      <c r="L1216" t="s">
        <v>52</v>
      </c>
      <c r="M1216" t="s">
        <v>75</v>
      </c>
      <c r="N1216" s="1">
        <v>45315</v>
      </c>
      <c r="O1216" t="s">
        <v>1791</v>
      </c>
      <c r="P1216" t="s">
        <v>1791</v>
      </c>
    </row>
    <row r="1217" spans="1:16">
      <c r="A1217" t="s">
        <v>2152</v>
      </c>
      <c r="B1217" t="s">
        <v>2153</v>
      </c>
      <c r="C1217" t="s">
        <v>1003</v>
      </c>
      <c r="D1217" t="s">
        <v>939</v>
      </c>
      <c r="E1217" t="s">
        <v>38</v>
      </c>
      <c r="F1217" t="s">
        <v>39</v>
      </c>
      <c r="G1217" t="s">
        <v>1003</v>
      </c>
      <c r="H1217" t="s">
        <v>37</v>
      </c>
      <c r="I1217" t="s">
        <v>38</v>
      </c>
      <c r="J1217" t="s">
        <v>39</v>
      </c>
      <c r="K1217" t="s">
        <v>141</v>
      </c>
      <c r="L1217" t="s">
        <v>52</v>
      </c>
      <c r="M1217" t="s">
        <v>70</v>
      </c>
      <c r="N1217" s="1">
        <v>45314</v>
      </c>
      <c r="O1217" t="s">
        <v>1791</v>
      </c>
      <c r="P1217" t="s">
        <v>1791</v>
      </c>
    </row>
    <row r="1218" spans="1:16">
      <c r="A1218" t="s">
        <v>1816</v>
      </c>
      <c r="B1218" t="s">
        <v>2154</v>
      </c>
      <c r="C1218" t="s">
        <v>1095</v>
      </c>
      <c r="D1218" t="s">
        <v>1049</v>
      </c>
      <c r="F1218" t="s">
        <v>394</v>
      </c>
      <c r="G1218" t="s">
        <v>1049</v>
      </c>
      <c r="H1218" t="s">
        <v>31</v>
      </c>
      <c r="J1218" t="s">
        <v>1094</v>
      </c>
      <c r="K1218" t="s">
        <v>141</v>
      </c>
      <c r="L1218" t="s">
        <v>52</v>
      </c>
      <c r="M1218" t="s">
        <v>70</v>
      </c>
      <c r="N1218" s="1">
        <v>45310</v>
      </c>
      <c r="O1218" t="s">
        <v>1791</v>
      </c>
      <c r="P1218" t="s">
        <v>1791</v>
      </c>
    </row>
    <row r="1219" spans="1:16">
      <c r="A1219" t="s">
        <v>70</v>
      </c>
      <c r="B1219" t="s">
        <v>2155</v>
      </c>
      <c r="C1219" t="s">
        <v>2156</v>
      </c>
      <c r="D1219" t="s">
        <v>2156</v>
      </c>
      <c r="F1219" t="s">
        <v>103</v>
      </c>
      <c r="G1219" t="s">
        <v>2156</v>
      </c>
      <c r="H1219" t="s">
        <v>87</v>
      </c>
      <c r="J1219" t="s">
        <v>103</v>
      </c>
      <c r="K1219" t="s">
        <v>190</v>
      </c>
      <c r="L1219" t="s">
        <v>52</v>
      </c>
      <c r="M1219" t="s">
        <v>70</v>
      </c>
      <c r="N1219" s="1">
        <v>45303</v>
      </c>
      <c r="O1219" t="s">
        <v>1791</v>
      </c>
      <c r="P1219" t="s">
        <v>1791</v>
      </c>
    </row>
    <row r="1220" spans="1:16">
      <c r="A1220" t="s">
        <v>1376</v>
      </c>
      <c r="B1220" t="s">
        <v>1212</v>
      </c>
      <c r="C1220" t="s">
        <v>1049</v>
      </c>
      <c r="D1220" t="s">
        <v>1049</v>
      </c>
      <c r="F1220" t="s">
        <v>1094</v>
      </c>
      <c r="G1220" t="s">
        <v>1049</v>
      </c>
      <c r="H1220" t="s">
        <v>31</v>
      </c>
      <c r="J1220" t="s">
        <v>394</v>
      </c>
      <c r="K1220" t="s">
        <v>40</v>
      </c>
      <c r="L1220" t="s">
        <v>52</v>
      </c>
      <c r="M1220" t="s">
        <v>70</v>
      </c>
      <c r="N1220" s="1">
        <v>45301</v>
      </c>
      <c r="O1220" t="s">
        <v>1791</v>
      </c>
      <c r="P1220" t="s">
        <v>1791</v>
      </c>
    </row>
    <row r="1221" spans="1:16">
      <c r="A1221" t="s">
        <v>1990</v>
      </c>
      <c r="B1221" t="s">
        <v>1991</v>
      </c>
      <c r="C1221" t="s">
        <v>1991</v>
      </c>
      <c r="D1221" t="s">
        <v>1991</v>
      </c>
      <c r="E1221" t="s">
        <v>196</v>
      </c>
      <c r="F1221" t="s">
        <v>962</v>
      </c>
      <c r="G1221" t="s">
        <v>1991</v>
      </c>
      <c r="H1221" t="s">
        <v>81</v>
      </c>
      <c r="I1221" t="s">
        <v>196</v>
      </c>
      <c r="J1221" t="s">
        <v>962</v>
      </c>
      <c r="K1221" t="s">
        <v>82</v>
      </c>
      <c r="L1221" t="s">
        <v>52</v>
      </c>
      <c r="M1221" t="s">
        <v>75</v>
      </c>
      <c r="N1221" s="1">
        <v>45294</v>
      </c>
      <c r="O1221" t="s">
        <v>1791</v>
      </c>
      <c r="P1221" t="s">
        <v>1791</v>
      </c>
    </row>
    <row r="1222" spans="1:16">
      <c r="A1222" t="s">
        <v>2157</v>
      </c>
      <c r="B1222" t="s">
        <v>2158</v>
      </c>
      <c r="C1222" t="s">
        <v>2159</v>
      </c>
      <c r="D1222" t="s">
        <v>2159</v>
      </c>
      <c r="G1222" t="s">
        <v>334</v>
      </c>
      <c r="H1222" t="s">
        <v>31</v>
      </c>
      <c r="J1222" t="s">
        <v>112</v>
      </c>
      <c r="K1222" t="s">
        <v>31</v>
      </c>
      <c r="L1222" t="s">
        <v>52</v>
      </c>
      <c r="M1222" t="s">
        <v>75</v>
      </c>
      <c r="N1222" s="1">
        <v>45289</v>
      </c>
      <c r="O1222" t="s">
        <v>1791</v>
      </c>
      <c r="P1222" t="s">
        <v>1791</v>
      </c>
    </row>
    <row r="1223" spans="1:16">
      <c r="A1223" t="s">
        <v>498</v>
      </c>
      <c r="B1223" t="s">
        <v>499</v>
      </c>
      <c r="C1223" t="s">
        <v>217</v>
      </c>
      <c r="D1223" t="s">
        <v>217</v>
      </c>
      <c r="G1223" t="s">
        <v>217</v>
      </c>
      <c r="H1223" t="s">
        <v>25</v>
      </c>
      <c r="K1223" t="s">
        <v>25</v>
      </c>
      <c r="L1223" t="s">
        <v>52</v>
      </c>
      <c r="M1223" t="s">
        <v>70</v>
      </c>
      <c r="N1223" s="1">
        <v>45268</v>
      </c>
      <c r="O1223" t="s">
        <v>1791</v>
      </c>
      <c r="P1223" t="s">
        <v>1791</v>
      </c>
    </row>
    <row r="1224" spans="1:16">
      <c r="A1224" t="s">
        <v>1395</v>
      </c>
      <c r="B1224" t="s">
        <v>1396</v>
      </c>
      <c r="C1224" t="s">
        <v>355</v>
      </c>
      <c r="D1224" t="s">
        <v>356</v>
      </c>
      <c r="G1224" t="s">
        <v>1396</v>
      </c>
      <c r="H1224" t="s">
        <v>31</v>
      </c>
      <c r="K1224" t="s">
        <v>31</v>
      </c>
      <c r="L1224" t="s">
        <v>52</v>
      </c>
      <c r="M1224" t="s">
        <v>75</v>
      </c>
      <c r="N1224" s="1">
        <v>45266</v>
      </c>
      <c r="O1224" t="s">
        <v>1791</v>
      </c>
      <c r="P1224" t="s">
        <v>1791</v>
      </c>
    </row>
    <row r="1225" spans="1:16">
      <c r="A1225" t="s">
        <v>70</v>
      </c>
      <c r="B1225" t="s">
        <v>2160</v>
      </c>
      <c r="C1225" t="s">
        <v>78</v>
      </c>
      <c r="D1225" t="s">
        <v>78</v>
      </c>
      <c r="F1225" t="s">
        <v>251</v>
      </c>
      <c r="G1225" t="s">
        <v>78</v>
      </c>
      <c r="H1225" t="s">
        <v>81</v>
      </c>
      <c r="J1225" t="s">
        <v>251</v>
      </c>
      <c r="K1225" t="s">
        <v>46</v>
      </c>
      <c r="L1225" t="s">
        <v>52</v>
      </c>
      <c r="M1225" t="s">
        <v>70</v>
      </c>
      <c r="N1225" s="1">
        <v>45264</v>
      </c>
      <c r="O1225" t="s">
        <v>1791</v>
      </c>
      <c r="P1225" t="s">
        <v>1791</v>
      </c>
    </row>
    <row r="1226" spans="1:16">
      <c r="A1226" t="s">
        <v>2161</v>
      </c>
      <c r="B1226" t="s">
        <v>1790</v>
      </c>
      <c r="C1226" t="s">
        <v>908</v>
      </c>
      <c r="D1226" t="s">
        <v>908</v>
      </c>
      <c r="G1226" t="s">
        <v>908</v>
      </c>
      <c r="H1226" t="s">
        <v>17</v>
      </c>
      <c r="K1226" t="s">
        <v>18</v>
      </c>
      <c r="L1226" t="s">
        <v>52</v>
      </c>
      <c r="M1226" t="s">
        <v>75</v>
      </c>
      <c r="N1226" s="1">
        <v>45260</v>
      </c>
      <c r="O1226" t="s">
        <v>1791</v>
      </c>
      <c r="P1226" t="s">
        <v>1791</v>
      </c>
    </row>
    <row r="1227" spans="1:16">
      <c r="A1227" t="s">
        <v>1193</v>
      </c>
      <c r="B1227" t="s">
        <v>1397</v>
      </c>
      <c r="C1227" t="s">
        <v>908</v>
      </c>
      <c r="D1227" t="s">
        <v>908</v>
      </c>
      <c r="G1227" t="s">
        <v>908</v>
      </c>
      <c r="H1227" t="s">
        <v>17</v>
      </c>
      <c r="K1227" t="s">
        <v>18</v>
      </c>
      <c r="L1227" t="s">
        <v>52</v>
      </c>
      <c r="M1227" t="s">
        <v>75</v>
      </c>
      <c r="N1227" s="1">
        <v>45260</v>
      </c>
      <c r="O1227" t="s">
        <v>1791</v>
      </c>
      <c r="P1227" t="s">
        <v>1791</v>
      </c>
    </row>
    <row r="1228" spans="1:16">
      <c r="A1228" t="s">
        <v>2162</v>
      </c>
      <c r="B1228" t="s">
        <v>1478</v>
      </c>
      <c r="C1228" t="s">
        <v>1478</v>
      </c>
      <c r="D1228" t="s">
        <v>1478</v>
      </c>
      <c r="G1228" t="s">
        <v>110</v>
      </c>
      <c r="H1228" t="s">
        <v>31</v>
      </c>
      <c r="K1228" t="s">
        <v>31</v>
      </c>
      <c r="L1228" t="s">
        <v>52</v>
      </c>
      <c r="M1228" t="s">
        <v>182</v>
      </c>
      <c r="N1228" s="1">
        <v>45254</v>
      </c>
      <c r="O1228" t="s">
        <v>1791</v>
      </c>
      <c r="P1228" t="s">
        <v>1791</v>
      </c>
    </row>
    <row r="1229" spans="1:16">
      <c r="A1229" t="s">
        <v>2163</v>
      </c>
      <c r="B1229" t="s">
        <v>2042</v>
      </c>
      <c r="C1229" t="s">
        <v>625</v>
      </c>
      <c r="D1229" t="s">
        <v>625</v>
      </c>
      <c r="G1229" t="s">
        <v>589</v>
      </c>
      <c r="H1229" t="s">
        <v>31</v>
      </c>
      <c r="J1229" t="s">
        <v>590</v>
      </c>
      <c r="K1229" t="s">
        <v>31</v>
      </c>
      <c r="L1229" t="s">
        <v>52</v>
      </c>
      <c r="M1229" t="s">
        <v>70</v>
      </c>
      <c r="N1229" s="1">
        <v>45253</v>
      </c>
      <c r="O1229" t="s">
        <v>1791</v>
      </c>
      <c r="P1229" t="s">
        <v>1791</v>
      </c>
    </row>
    <row r="1230" spans="1:16">
      <c r="A1230" t="s">
        <v>521</v>
      </c>
      <c r="B1230" t="s">
        <v>522</v>
      </c>
      <c r="C1230" t="s">
        <v>523</v>
      </c>
      <c r="D1230" t="s">
        <v>523</v>
      </c>
      <c r="F1230" t="s">
        <v>524</v>
      </c>
      <c r="G1230" t="s">
        <v>523</v>
      </c>
      <c r="H1230" t="s">
        <v>18</v>
      </c>
      <c r="J1230" t="s">
        <v>524</v>
      </c>
      <c r="K1230" t="s">
        <v>18</v>
      </c>
      <c r="L1230" t="s">
        <v>52</v>
      </c>
      <c r="M1230" t="s">
        <v>75</v>
      </c>
      <c r="N1230" s="1">
        <v>45253</v>
      </c>
      <c r="O1230" t="s">
        <v>1791</v>
      </c>
      <c r="P1230" t="s">
        <v>1791</v>
      </c>
    </row>
    <row r="1231" spans="1:16">
      <c r="A1231" t="s">
        <v>2164</v>
      </c>
      <c r="B1231" t="s">
        <v>2165</v>
      </c>
      <c r="C1231" t="s">
        <v>1049</v>
      </c>
      <c r="D1231" t="s">
        <v>1049</v>
      </c>
      <c r="F1231" t="s">
        <v>1094</v>
      </c>
      <c r="G1231" t="s">
        <v>1095</v>
      </c>
      <c r="H1231" t="s">
        <v>31</v>
      </c>
      <c r="J1231" t="s">
        <v>394</v>
      </c>
      <c r="K1231" t="s">
        <v>87</v>
      </c>
      <c r="L1231" t="s">
        <v>52</v>
      </c>
      <c r="M1231" t="s">
        <v>182</v>
      </c>
      <c r="N1231" s="1">
        <v>45253</v>
      </c>
      <c r="O1231" t="s">
        <v>1791</v>
      </c>
      <c r="P1231" t="s">
        <v>1791</v>
      </c>
    </row>
    <row r="1232" spans="1:16">
      <c r="A1232" t="s">
        <v>70</v>
      </c>
      <c r="B1232" t="s">
        <v>2166</v>
      </c>
      <c r="C1232" t="s">
        <v>463</v>
      </c>
      <c r="D1232" t="s">
        <v>463</v>
      </c>
      <c r="G1232" t="s">
        <v>50</v>
      </c>
      <c r="H1232" t="s">
        <v>37</v>
      </c>
      <c r="I1232" t="s">
        <v>38</v>
      </c>
      <c r="J1232" t="s">
        <v>39</v>
      </c>
      <c r="K1232" t="s">
        <v>190</v>
      </c>
      <c r="L1232" t="s">
        <v>52</v>
      </c>
      <c r="M1232" t="s">
        <v>70</v>
      </c>
      <c r="N1232" s="1">
        <v>45252</v>
      </c>
      <c r="O1232" t="s">
        <v>1791</v>
      </c>
      <c r="P1232" t="s">
        <v>1791</v>
      </c>
    </row>
    <row r="1233" spans="1:16">
      <c r="A1233" t="s">
        <v>70</v>
      </c>
      <c r="B1233" t="s">
        <v>2167</v>
      </c>
      <c r="C1233" t="s">
        <v>2045</v>
      </c>
      <c r="D1233" t="s">
        <v>2045</v>
      </c>
      <c r="F1233" t="s">
        <v>229</v>
      </c>
      <c r="G1233" t="s">
        <v>2045</v>
      </c>
      <c r="H1233" t="s">
        <v>81</v>
      </c>
      <c r="J1233" t="s">
        <v>229</v>
      </c>
      <c r="K1233" t="s">
        <v>46</v>
      </c>
      <c r="L1233" t="s">
        <v>52</v>
      </c>
      <c r="M1233" t="s">
        <v>70</v>
      </c>
      <c r="N1233" s="1">
        <v>45246</v>
      </c>
      <c r="O1233" t="s">
        <v>1791</v>
      </c>
      <c r="P1233" t="s">
        <v>1791</v>
      </c>
    </row>
    <row r="1234" spans="1:16">
      <c r="A1234" t="s">
        <v>2168</v>
      </c>
      <c r="B1234" t="s">
        <v>2169</v>
      </c>
      <c r="C1234" t="s">
        <v>2170</v>
      </c>
      <c r="D1234" t="s">
        <v>2170</v>
      </c>
      <c r="G1234" t="s">
        <v>2170</v>
      </c>
      <c r="H1234" t="s">
        <v>37</v>
      </c>
      <c r="K1234" t="s">
        <v>372</v>
      </c>
      <c r="L1234" t="s">
        <v>52</v>
      </c>
      <c r="M1234" t="s">
        <v>75</v>
      </c>
      <c r="N1234" s="1">
        <v>45244</v>
      </c>
      <c r="O1234" t="s">
        <v>1791</v>
      </c>
      <c r="P1234" t="s">
        <v>1791</v>
      </c>
    </row>
    <row r="1235" spans="1:16">
      <c r="A1235" t="s">
        <v>2171</v>
      </c>
      <c r="B1235" t="s">
        <v>1984</v>
      </c>
      <c r="C1235" t="s">
        <v>1049</v>
      </c>
      <c r="D1235" t="s">
        <v>1049</v>
      </c>
      <c r="F1235" t="s">
        <v>1094</v>
      </c>
      <c r="G1235" t="s">
        <v>1049</v>
      </c>
      <c r="H1235" t="s">
        <v>31</v>
      </c>
      <c r="J1235" t="s">
        <v>394</v>
      </c>
      <c r="K1235" t="s">
        <v>141</v>
      </c>
      <c r="L1235" t="s">
        <v>52</v>
      </c>
      <c r="M1235" t="s">
        <v>75</v>
      </c>
      <c r="N1235" s="1">
        <v>45243</v>
      </c>
      <c r="O1235" t="s">
        <v>1791</v>
      </c>
      <c r="P1235" t="s">
        <v>1791</v>
      </c>
    </row>
    <row r="1236" spans="1:16">
      <c r="A1236" t="s">
        <v>1410</v>
      </c>
      <c r="B1236" t="s">
        <v>448</v>
      </c>
      <c r="C1236" t="s">
        <v>209</v>
      </c>
      <c r="D1236" t="s">
        <v>209</v>
      </c>
      <c r="G1236" t="s">
        <v>68</v>
      </c>
      <c r="H1236" t="s">
        <v>37</v>
      </c>
      <c r="K1236" t="s">
        <v>69</v>
      </c>
      <c r="L1236" t="s">
        <v>52</v>
      </c>
      <c r="M1236" t="s">
        <v>75</v>
      </c>
      <c r="N1236" s="1">
        <v>45239</v>
      </c>
      <c r="O1236" t="s">
        <v>1791</v>
      </c>
      <c r="P1236" t="s">
        <v>1791</v>
      </c>
    </row>
    <row r="1237" spans="1:16">
      <c r="A1237" t="s">
        <v>1948</v>
      </c>
      <c r="B1237" t="s">
        <v>1949</v>
      </c>
      <c r="C1237" t="s">
        <v>1049</v>
      </c>
      <c r="D1237" t="s">
        <v>1049</v>
      </c>
      <c r="F1237" t="s">
        <v>1094</v>
      </c>
      <c r="G1237" t="s">
        <v>1049</v>
      </c>
      <c r="H1237" t="s">
        <v>31</v>
      </c>
      <c r="J1237" t="s">
        <v>394</v>
      </c>
      <c r="K1237" t="s">
        <v>31</v>
      </c>
      <c r="L1237" t="s">
        <v>52</v>
      </c>
      <c r="M1237" t="s">
        <v>70</v>
      </c>
      <c r="N1237" s="1">
        <v>45238</v>
      </c>
      <c r="O1237" t="s">
        <v>1791</v>
      </c>
      <c r="P1237" t="s">
        <v>1791</v>
      </c>
    </row>
    <row r="1238" spans="1:16">
      <c r="A1238" t="s">
        <v>2161</v>
      </c>
      <c r="B1238" t="s">
        <v>1790</v>
      </c>
      <c r="C1238" t="s">
        <v>908</v>
      </c>
      <c r="D1238" t="s">
        <v>908</v>
      </c>
      <c r="G1238" t="s">
        <v>908</v>
      </c>
      <c r="H1238" t="s">
        <v>17</v>
      </c>
      <c r="K1238" t="s">
        <v>17</v>
      </c>
      <c r="L1238" t="s">
        <v>52</v>
      </c>
      <c r="M1238" t="s">
        <v>75</v>
      </c>
      <c r="N1238" s="1">
        <v>45236</v>
      </c>
      <c r="O1238" t="s">
        <v>1791</v>
      </c>
      <c r="P1238" t="s">
        <v>1791</v>
      </c>
    </row>
    <row r="1239" spans="1:16">
      <c r="A1239" t="s">
        <v>70</v>
      </c>
      <c r="B1239" t="s">
        <v>2172</v>
      </c>
      <c r="C1239" t="s">
        <v>1003</v>
      </c>
      <c r="D1239" t="s">
        <v>939</v>
      </c>
      <c r="E1239" t="s">
        <v>38</v>
      </c>
      <c r="F1239" t="s">
        <v>39</v>
      </c>
      <c r="G1239" t="s">
        <v>1003</v>
      </c>
      <c r="H1239" t="s">
        <v>37</v>
      </c>
      <c r="I1239" t="s">
        <v>38</v>
      </c>
      <c r="J1239" t="s">
        <v>39</v>
      </c>
      <c r="K1239" t="s">
        <v>17</v>
      </c>
      <c r="L1239" t="s">
        <v>52</v>
      </c>
      <c r="M1239" t="s">
        <v>70</v>
      </c>
      <c r="N1239" s="1">
        <v>45236</v>
      </c>
      <c r="O1239" t="s">
        <v>1791</v>
      </c>
      <c r="P1239" t="s">
        <v>1791</v>
      </c>
    </row>
    <row r="1240" spans="1:16">
      <c r="A1240" t="s">
        <v>2173</v>
      </c>
      <c r="B1240" t="s">
        <v>2174</v>
      </c>
      <c r="C1240" t="s">
        <v>2139</v>
      </c>
      <c r="D1240" t="s">
        <v>2139</v>
      </c>
      <c r="F1240" t="s">
        <v>2140</v>
      </c>
      <c r="G1240" t="s">
        <v>2139</v>
      </c>
      <c r="H1240" t="s">
        <v>25</v>
      </c>
      <c r="J1240" t="s">
        <v>2140</v>
      </c>
      <c r="K1240" t="s">
        <v>25</v>
      </c>
      <c r="L1240" t="s">
        <v>52</v>
      </c>
      <c r="M1240" t="s">
        <v>75</v>
      </c>
      <c r="N1240" s="1">
        <v>45229</v>
      </c>
      <c r="O1240" t="s">
        <v>1791</v>
      </c>
      <c r="P1240" t="s">
        <v>1791</v>
      </c>
    </row>
    <row r="1241" spans="1:16">
      <c r="A1241" t="s">
        <v>2175</v>
      </c>
      <c r="B1241" t="s">
        <v>2176</v>
      </c>
      <c r="C1241" t="s">
        <v>2177</v>
      </c>
      <c r="D1241" t="s">
        <v>2177</v>
      </c>
      <c r="F1241" t="s">
        <v>2178</v>
      </c>
      <c r="G1241" t="s">
        <v>2179</v>
      </c>
      <c r="H1241" t="s">
        <v>31</v>
      </c>
      <c r="J1241" t="s">
        <v>2180</v>
      </c>
      <c r="K1241" t="s">
        <v>31</v>
      </c>
      <c r="L1241" t="s">
        <v>52</v>
      </c>
      <c r="M1241" t="s">
        <v>75</v>
      </c>
      <c r="N1241" s="1">
        <v>45226</v>
      </c>
      <c r="O1241" t="s">
        <v>1791</v>
      </c>
      <c r="P1241" t="s">
        <v>1791</v>
      </c>
    </row>
    <row r="1242" spans="1:16">
      <c r="A1242" t="s">
        <v>70</v>
      </c>
      <c r="B1242" t="s">
        <v>2181</v>
      </c>
      <c r="C1242" t="s">
        <v>576</v>
      </c>
      <c r="D1242" t="s">
        <v>576</v>
      </c>
      <c r="F1242" t="s">
        <v>229</v>
      </c>
      <c r="G1242" t="s">
        <v>576</v>
      </c>
      <c r="H1242" t="s">
        <v>81</v>
      </c>
      <c r="J1242" t="s">
        <v>229</v>
      </c>
      <c r="K1242" t="s">
        <v>1150</v>
      </c>
      <c r="L1242" t="s">
        <v>52</v>
      </c>
      <c r="M1242" t="s">
        <v>70</v>
      </c>
      <c r="N1242" s="1">
        <v>45226</v>
      </c>
      <c r="O1242" t="s">
        <v>1791</v>
      </c>
      <c r="P1242" t="s">
        <v>1791</v>
      </c>
    </row>
    <row r="1243" spans="1:16">
      <c r="A1243" t="s">
        <v>1961</v>
      </c>
      <c r="B1243" t="s">
        <v>2182</v>
      </c>
      <c r="C1243" t="s">
        <v>2139</v>
      </c>
      <c r="D1243" t="s">
        <v>2139</v>
      </c>
      <c r="F1243" t="s">
        <v>2140</v>
      </c>
      <c r="G1243" t="s">
        <v>2139</v>
      </c>
      <c r="H1243" t="s">
        <v>25</v>
      </c>
      <c r="J1243" t="s">
        <v>2140</v>
      </c>
      <c r="K1243" t="s">
        <v>51</v>
      </c>
      <c r="L1243" t="s">
        <v>52</v>
      </c>
      <c r="M1243" t="s">
        <v>70</v>
      </c>
      <c r="N1243" s="1">
        <v>45223</v>
      </c>
      <c r="O1243" t="s">
        <v>1791</v>
      </c>
      <c r="P1243" t="s">
        <v>1791</v>
      </c>
    </row>
    <row r="1244" spans="1:16">
      <c r="A1244" t="s">
        <v>1193</v>
      </c>
      <c r="B1244" t="s">
        <v>1418</v>
      </c>
      <c r="C1244" t="s">
        <v>1271</v>
      </c>
      <c r="D1244" t="s">
        <v>1271</v>
      </c>
      <c r="F1244" t="s">
        <v>1272</v>
      </c>
      <c r="G1244" t="s">
        <v>1271</v>
      </c>
      <c r="H1244" t="s">
        <v>81</v>
      </c>
      <c r="J1244" t="s">
        <v>1272</v>
      </c>
      <c r="K1244" t="s">
        <v>677</v>
      </c>
      <c r="L1244" t="s">
        <v>52</v>
      </c>
      <c r="M1244" t="s">
        <v>75</v>
      </c>
      <c r="N1244" s="1">
        <v>45211</v>
      </c>
      <c r="O1244" t="s">
        <v>1791</v>
      </c>
      <c r="P1244" t="s">
        <v>1791</v>
      </c>
    </row>
    <row r="1245" spans="1:16">
      <c r="A1245" t="s">
        <v>881</v>
      </c>
      <c r="B1245" t="s">
        <v>2183</v>
      </c>
      <c r="C1245" t="s">
        <v>2184</v>
      </c>
      <c r="D1245" t="s">
        <v>2184</v>
      </c>
      <c r="G1245" t="s">
        <v>2185</v>
      </c>
      <c r="H1245" t="s">
        <v>31</v>
      </c>
      <c r="K1245" t="s">
        <v>31</v>
      </c>
      <c r="L1245" t="s">
        <v>52</v>
      </c>
      <c r="M1245" t="s">
        <v>182</v>
      </c>
      <c r="N1245" s="1">
        <v>45210</v>
      </c>
      <c r="O1245" t="s">
        <v>1791</v>
      </c>
      <c r="P1245" t="s">
        <v>1791</v>
      </c>
    </row>
    <row r="1246" spans="1:16">
      <c r="A1246" t="s">
        <v>70</v>
      </c>
      <c r="B1246" t="s">
        <v>2186</v>
      </c>
      <c r="C1246" t="s">
        <v>2024</v>
      </c>
      <c r="D1246" t="s">
        <v>2024</v>
      </c>
      <c r="F1246" t="s">
        <v>404</v>
      </c>
      <c r="G1246" t="s">
        <v>2024</v>
      </c>
      <c r="H1246" t="s">
        <v>18</v>
      </c>
      <c r="J1246" t="s">
        <v>404</v>
      </c>
      <c r="K1246" t="s">
        <v>233</v>
      </c>
      <c r="L1246" t="s">
        <v>52</v>
      </c>
      <c r="M1246" t="s">
        <v>70</v>
      </c>
      <c r="N1246" s="1">
        <v>45204</v>
      </c>
      <c r="O1246" t="s">
        <v>1791</v>
      </c>
      <c r="P1246" t="s">
        <v>1791</v>
      </c>
    </row>
    <row r="1247" spans="1:16">
      <c r="A1247" t="s">
        <v>182</v>
      </c>
      <c r="B1247" t="s">
        <v>2187</v>
      </c>
      <c r="C1247" t="s">
        <v>1083</v>
      </c>
      <c r="D1247" t="s">
        <v>939</v>
      </c>
      <c r="F1247" t="s">
        <v>232</v>
      </c>
      <c r="G1247" t="s">
        <v>1083</v>
      </c>
      <c r="H1247" t="s">
        <v>233</v>
      </c>
      <c r="J1247" t="s">
        <v>232</v>
      </c>
      <c r="K1247" t="s">
        <v>69</v>
      </c>
      <c r="L1247" t="s">
        <v>52</v>
      </c>
      <c r="M1247" t="s">
        <v>182</v>
      </c>
      <c r="N1247" s="1">
        <v>45202</v>
      </c>
      <c r="O1247" t="s">
        <v>1791</v>
      </c>
      <c r="P1247" t="s">
        <v>1791</v>
      </c>
    </row>
    <row r="1248" spans="1:16">
      <c r="A1248" t="s">
        <v>2188</v>
      </c>
      <c r="B1248" t="s">
        <v>2189</v>
      </c>
      <c r="C1248" t="s">
        <v>1003</v>
      </c>
      <c r="D1248" t="s">
        <v>939</v>
      </c>
      <c r="E1248" t="s">
        <v>38</v>
      </c>
      <c r="F1248" t="s">
        <v>39</v>
      </c>
      <c r="G1248" t="s">
        <v>1003</v>
      </c>
      <c r="H1248" t="s">
        <v>37</v>
      </c>
      <c r="I1248" t="s">
        <v>38</v>
      </c>
      <c r="J1248" t="s">
        <v>39</v>
      </c>
      <c r="K1248" t="s">
        <v>278</v>
      </c>
      <c r="L1248" t="s">
        <v>52</v>
      </c>
      <c r="M1248" t="s">
        <v>70</v>
      </c>
      <c r="N1248" s="1">
        <v>45202</v>
      </c>
      <c r="O1248" t="s">
        <v>1791</v>
      </c>
      <c r="P1248" t="s">
        <v>1791</v>
      </c>
    </row>
    <row r="1249" spans="1:16">
      <c r="A1249" t="s">
        <v>1941</v>
      </c>
      <c r="B1249" t="s">
        <v>723</v>
      </c>
      <c r="C1249" t="s">
        <v>78</v>
      </c>
      <c r="D1249" t="s">
        <v>78</v>
      </c>
      <c r="F1249" t="s">
        <v>126</v>
      </c>
      <c r="G1249" t="s">
        <v>78</v>
      </c>
      <c r="H1249" t="s">
        <v>81</v>
      </c>
      <c r="J1249" t="s">
        <v>126</v>
      </c>
      <c r="K1249" t="s">
        <v>493</v>
      </c>
      <c r="L1249" t="s">
        <v>52</v>
      </c>
      <c r="M1249" t="s">
        <v>75</v>
      </c>
      <c r="N1249" s="1">
        <v>45201</v>
      </c>
      <c r="O1249" t="s">
        <v>1791</v>
      </c>
      <c r="P1249" t="s">
        <v>1791</v>
      </c>
    </row>
    <row r="1250" spans="1:16">
      <c r="A1250" t="s">
        <v>2190</v>
      </c>
      <c r="B1250" t="s">
        <v>2191</v>
      </c>
      <c r="C1250" t="s">
        <v>908</v>
      </c>
      <c r="D1250" t="s">
        <v>908</v>
      </c>
      <c r="G1250" t="s">
        <v>908</v>
      </c>
      <c r="H1250" t="s">
        <v>17</v>
      </c>
      <c r="K1250" t="s">
        <v>1569</v>
      </c>
      <c r="L1250" t="s">
        <v>52</v>
      </c>
      <c r="M1250" t="s">
        <v>75</v>
      </c>
      <c r="N1250" s="1">
        <v>45201</v>
      </c>
      <c r="O1250" t="s">
        <v>1791</v>
      </c>
      <c r="P1250" t="s">
        <v>1791</v>
      </c>
    </row>
    <row r="1251" spans="1:16">
      <c r="A1251" t="s">
        <v>2192</v>
      </c>
      <c r="B1251" t="s">
        <v>2193</v>
      </c>
      <c r="C1251" t="s">
        <v>2194</v>
      </c>
      <c r="D1251" t="s">
        <v>2194</v>
      </c>
      <c r="E1251" t="s">
        <v>79</v>
      </c>
      <c r="F1251" t="s">
        <v>2195</v>
      </c>
      <c r="H1251" t="s">
        <v>81</v>
      </c>
      <c r="K1251" t="s">
        <v>198</v>
      </c>
      <c r="L1251" t="s">
        <v>52</v>
      </c>
      <c r="M1251" t="s">
        <v>75</v>
      </c>
      <c r="N1251" s="1">
        <v>45201</v>
      </c>
      <c r="O1251" t="s">
        <v>1791</v>
      </c>
      <c r="P1251" t="s">
        <v>1791</v>
      </c>
    </row>
    <row r="1252" spans="1:16">
      <c r="A1252" t="s">
        <v>2196</v>
      </c>
      <c r="B1252" t="s">
        <v>2197</v>
      </c>
      <c r="C1252" t="s">
        <v>939</v>
      </c>
      <c r="D1252" t="s">
        <v>939</v>
      </c>
      <c r="F1252" t="s">
        <v>2198</v>
      </c>
      <c r="G1252" t="s">
        <v>939</v>
      </c>
      <c r="H1252" t="s">
        <v>81</v>
      </c>
      <c r="J1252" t="s">
        <v>2198</v>
      </c>
      <c r="K1252" t="s">
        <v>81</v>
      </c>
      <c r="L1252" t="s">
        <v>52</v>
      </c>
      <c r="M1252" t="s">
        <v>70</v>
      </c>
      <c r="N1252" s="1">
        <v>45196</v>
      </c>
      <c r="O1252" t="s">
        <v>1791</v>
      </c>
      <c r="P1252" t="s">
        <v>1791</v>
      </c>
    </row>
    <row r="1253" spans="1:16">
      <c r="A1253" t="s">
        <v>70</v>
      </c>
      <c r="B1253" t="s">
        <v>2199</v>
      </c>
      <c r="C1253" t="s">
        <v>886</v>
      </c>
      <c r="D1253" t="s">
        <v>886</v>
      </c>
      <c r="F1253" t="s">
        <v>2200</v>
      </c>
      <c r="G1253" t="s">
        <v>886</v>
      </c>
      <c r="H1253" t="s">
        <v>37</v>
      </c>
      <c r="J1253" t="s">
        <v>2201</v>
      </c>
      <c r="K1253" t="s">
        <v>671</v>
      </c>
      <c r="L1253" t="s">
        <v>52</v>
      </c>
      <c r="M1253" t="s">
        <v>70</v>
      </c>
      <c r="N1253" s="1">
        <v>45195</v>
      </c>
      <c r="O1253" t="s">
        <v>1791</v>
      </c>
      <c r="P1253" t="s">
        <v>1791</v>
      </c>
    </row>
    <row r="1254" spans="1:16">
      <c r="A1254" t="s">
        <v>70</v>
      </c>
      <c r="B1254" t="s">
        <v>1428</v>
      </c>
      <c r="C1254" t="s">
        <v>908</v>
      </c>
      <c r="D1254" t="s">
        <v>908</v>
      </c>
      <c r="G1254" t="s">
        <v>908</v>
      </c>
      <c r="H1254" t="s">
        <v>17</v>
      </c>
      <c r="K1254" t="s">
        <v>130</v>
      </c>
      <c r="L1254" t="s">
        <v>52</v>
      </c>
      <c r="M1254" t="s">
        <v>70</v>
      </c>
      <c r="N1254" s="1">
        <v>45195</v>
      </c>
      <c r="O1254" t="s">
        <v>1791</v>
      </c>
      <c r="P1254" t="s">
        <v>1791</v>
      </c>
    </row>
    <row r="1255" spans="1:16">
      <c r="A1255" t="s">
        <v>2021</v>
      </c>
      <c r="B1255" t="s">
        <v>2202</v>
      </c>
      <c r="C1255" t="s">
        <v>1157</v>
      </c>
      <c r="D1255" t="s">
        <v>1157</v>
      </c>
      <c r="E1255" t="s">
        <v>38</v>
      </c>
      <c r="F1255" t="s">
        <v>39</v>
      </c>
      <c r="G1255" t="s">
        <v>2023</v>
      </c>
      <c r="H1255" t="s">
        <v>37</v>
      </c>
      <c r="K1255" t="s">
        <v>233</v>
      </c>
      <c r="L1255" t="s">
        <v>47</v>
      </c>
      <c r="M1255" t="s">
        <v>47</v>
      </c>
      <c r="N1255" s="1">
        <v>45190</v>
      </c>
      <c r="O1255" t="s">
        <v>1791</v>
      </c>
      <c r="P1255" t="s">
        <v>1791</v>
      </c>
    </row>
    <row r="1256" spans="1:16">
      <c r="A1256" t="s">
        <v>182</v>
      </c>
      <c r="B1256" t="s">
        <v>2203</v>
      </c>
      <c r="C1256" t="s">
        <v>1489</v>
      </c>
      <c r="D1256" t="s">
        <v>1489</v>
      </c>
      <c r="E1256" t="s">
        <v>196</v>
      </c>
      <c r="F1256" t="s">
        <v>962</v>
      </c>
      <c r="H1256" t="s">
        <v>81</v>
      </c>
      <c r="K1256" t="s">
        <v>198</v>
      </c>
      <c r="L1256" t="s">
        <v>52</v>
      </c>
      <c r="M1256" t="s">
        <v>182</v>
      </c>
      <c r="N1256" s="1">
        <v>45189</v>
      </c>
      <c r="O1256" t="s">
        <v>1791</v>
      </c>
      <c r="P1256" t="s">
        <v>1791</v>
      </c>
    </row>
    <row r="1257" spans="1:16">
      <c r="A1257" t="s">
        <v>1193</v>
      </c>
      <c r="B1257" t="s">
        <v>2203</v>
      </c>
      <c r="C1257" t="s">
        <v>1489</v>
      </c>
      <c r="D1257" t="s">
        <v>1489</v>
      </c>
      <c r="E1257" t="s">
        <v>196</v>
      </c>
      <c r="F1257" t="s">
        <v>962</v>
      </c>
      <c r="H1257" t="s">
        <v>81</v>
      </c>
      <c r="K1257" t="s">
        <v>198</v>
      </c>
      <c r="L1257" t="s">
        <v>52</v>
      </c>
      <c r="M1257" t="s">
        <v>75</v>
      </c>
      <c r="N1257" s="1">
        <v>45189</v>
      </c>
      <c r="O1257" t="s">
        <v>1791</v>
      </c>
      <c r="P1257" t="s">
        <v>1791</v>
      </c>
    </row>
    <row r="1258" spans="1:16">
      <c r="A1258" t="s">
        <v>2204</v>
      </c>
      <c r="B1258" t="s">
        <v>2205</v>
      </c>
      <c r="C1258" t="s">
        <v>576</v>
      </c>
      <c r="D1258" t="s">
        <v>576</v>
      </c>
      <c r="F1258" t="s">
        <v>229</v>
      </c>
      <c r="G1258" t="s">
        <v>576</v>
      </c>
      <c r="H1258" t="s">
        <v>81</v>
      </c>
      <c r="J1258" t="s">
        <v>229</v>
      </c>
      <c r="K1258" t="s">
        <v>46</v>
      </c>
      <c r="L1258" t="s">
        <v>52</v>
      </c>
      <c r="M1258" t="s">
        <v>75</v>
      </c>
      <c r="N1258" s="1">
        <v>45187</v>
      </c>
      <c r="O1258" t="s">
        <v>1791</v>
      </c>
      <c r="P1258" t="s">
        <v>1791</v>
      </c>
    </row>
    <row r="1259" spans="1:16">
      <c r="A1259" t="s">
        <v>2206</v>
      </c>
      <c r="B1259" t="s">
        <v>2207</v>
      </c>
      <c r="C1259" t="s">
        <v>135</v>
      </c>
      <c r="D1259" t="s">
        <v>135</v>
      </c>
      <c r="G1259" t="s">
        <v>135</v>
      </c>
      <c r="H1259" t="s">
        <v>25</v>
      </c>
      <c r="K1259" t="s">
        <v>25</v>
      </c>
      <c r="L1259" t="s">
        <v>52</v>
      </c>
      <c r="M1259" t="s">
        <v>70</v>
      </c>
      <c r="N1259" s="1">
        <v>45183</v>
      </c>
      <c r="O1259" t="s">
        <v>1791</v>
      </c>
      <c r="P1259" t="s">
        <v>1791</v>
      </c>
    </row>
    <row r="1260" spans="1:16">
      <c r="A1260" t="s">
        <v>2208</v>
      </c>
      <c r="B1260" t="s">
        <v>2209</v>
      </c>
      <c r="C1260" t="s">
        <v>23</v>
      </c>
      <c r="D1260" t="s">
        <v>23</v>
      </c>
      <c r="F1260" t="s">
        <v>24</v>
      </c>
      <c r="G1260" t="s">
        <v>23</v>
      </c>
      <c r="H1260" t="s">
        <v>25</v>
      </c>
      <c r="J1260" t="s">
        <v>24</v>
      </c>
      <c r="K1260" t="s">
        <v>25</v>
      </c>
      <c r="L1260" t="s">
        <v>52</v>
      </c>
      <c r="M1260" t="s">
        <v>182</v>
      </c>
      <c r="N1260" s="1">
        <v>45183</v>
      </c>
      <c r="O1260" t="s">
        <v>1791</v>
      </c>
      <c r="P1260" t="s">
        <v>1791</v>
      </c>
    </row>
    <row r="1261" spans="1:16">
      <c r="A1261" t="s">
        <v>2210</v>
      </c>
      <c r="B1261" t="s">
        <v>2211</v>
      </c>
      <c r="C1261" t="s">
        <v>294</v>
      </c>
      <c r="D1261" t="s">
        <v>294</v>
      </c>
      <c r="G1261" t="s">
        <v>294</v>
      </c>
      <c r="H1261" t="s">
        <v>31</v>
      </c>
      <c r="K1261" t="s">
        <v>31</v>
      </c>
      <c r="L1261" t="s">
        <v>52</v>
      </c>
      <c r="M1261" t="s">
        <v>75</v>
      </c>
      <c r="N1261" s="1">
        <v>45176</v>
      </c>
      <c r="O1261" t="s">
        <v>1791</v>
      </c>
      <c r="P1261" t="s">
        <v>1791</v>
      </c>
    </row>
    <row r="1262" spans="1:16">
      <c r="A1262" t="s">
        <v>2125</v>
      </c>
      <c r="B1262" t="s">
        <v>2126</v>
      </c>
      <c r="C1262" t="s">
        <v>2127</v>
      </c>
      <c r="D1262" t="s">
        <v>2127</v>
      </c>
      <c r="E1262" t="s">
        <v>196</v>
      </c>
      <c r="F1262" t="s">
        <v>962</v>
      </c>
      <c r="G1262" t="s">
        <v>2127</v>
      </c>
      <c r="H1262" t="s">
        <v>81</v>
      </c>
      <c r="I1262" t="s">
        <v>196</v>
      </c>
      <c r="J1262" t="s">
        <v>962</v>
      </c>
      <c r="K1262" t="s">
        <v>198</v>
      </c>
      <c r="L1262" t="s">
        <v>52</v>
      </c>
      <c r="M1262" t="s">
        <v>75</v>
      </c>
      <c r="N1262" s="1">
        <v>45176</v>
      </c>
      <c r="O1262" t="s">
        <v>1791</v>
      </c>
      <c r="P1262" t="s">
        <v>1791</v>
      </c>
    </row>
    <row r="1263" spans="1:16">
      <c r="A1263" t="s">
        <v>2212</v>
      </c>
      <c r="B1263" t="s">
        <v>2213</v>
      </c>
      <c r="C1263" t="s">
        <v>1048</v>
      </c>
      <c r="D1263" t="s">
        <v>1049</v>
      </c>
      <c r="F1263" t="s">
        <v>1050</v>
      </c>
      <c r="G1263" t="s">
        <v>1049</v>
      </c>
      <c r="H1263" t="s">
        <v>31</v>
      </c>
      <c r="J1263" t="s">
        <v>394</v>
      </c>
      <c r="K1263" t="s">
        <v>17</v>
      </c>
      <c r="L1263" t="s">
        <v>52</v>
      </c>
      <c r="M1263" t="s">
        <v>70</v>
      </c>
      <c r="N1263" s="1">
        <v>45170</v>
      </c>
      <c r="O1263" t="s">
        <v>1791</v>
      </c>
      <c r="P1263" t="s">
        <v>1791</v>
      </c>
    </row>
    <row r="1264" spans="1:16">
      <c r="A1264" t="s">
        <v>2097</v>
      </c>
      <c r="B1264" t="s">
        <v>2214</v>
      </c>
      <c r="C1264" t="s">
        <v>294</v>
      </c>
      <c r="D1264" t="s">
        <v>294</v>
      </c>
      <c r="G1264" t="s">
        <v>294</v>
      </c>
      <c r="H1264" t="s">
        <v>31</v>
      </c>
      <c r="K1264" t="s">
        <v>31</v>
      </c>
      <c r="L1264" t="s">
        <v>52</v>
      </c>
      <c r="M1264" t="s">
        <v>70</v>
      </c>
      <c r="N1264" s="1">
        <v>45168</v>
      </c>
      <c r="O1264" t="s">
        <v>1791</v>
      </c>
      <c r="P1264" t="s">
        <v>1791</v>
      </c>
    </row>
    <row r="1265" spans="1:16">
      <c r="A1265" t="s">
        <v>1376</v>
      </c>
      <c r="B1265" t="s">
        <v>1212</v>
      </c>
      <c r="C1265" t="s">
        <v>1049</v>
      </c>
      <c r="D1265" t="s">
        <v>1049</v>
      </c>
      <c r="F1265" t="s">
        <v>1094</v>
      </c>
      <c r="G1265" t="s">
        <v>1049</v>
      </c>
      <c r="H1265" t="s">
        <v>31</v>
      </c>
      <c r="J1265" t="s">
        <v>394</v>
      </c>
      <c r="K1265" t="s">
        <v>99</v>
      </c>
      <c r="L1265" t="s">
        <v>52</v>
      </c>
      <c r="M1265" t="s">
        <v>70</v>
      </c>
      <c r="N1265" s="1">
        <v>45167</v>
      </c>
      <c r="O1265" t="s">
        <v>1791</v>
      </c>
      <c r="P1265" t="s">
        <v>1791</v>
      </c>
    </row>
    <row r="1266" spans="1:16">
      <c r="A1266" t="s">
        <v>182</v>
      </c>
      <c r="B1266" t="s">
        <v>1082</v>
      </c>
      <c r="C1266" t="s">
        <v>1083</v>
      </c>
      <c r="D1266" t="s">
        <v>939</v>
      </c>
      <c r="F1266" t="s">
        <v>232</v>
      </c>
      <c r="G1266" t="s">
        <v>1083</v>
      </c>
      <c r="H1266" t="s">
        <v>233</v>
      </c>
      <c r="J1266" t="s">
        <v>232</v>
      </c>
      <c r="K1266" t="s">
        <v>31</v>
      </c>
      <c r="L1266" t="s">
        <v>52</v>
      </c>
      <c r="M1266" t="s">
        <v>182</v>
      </c>
      <c r="N1266" s="1">
        <v>45161</v>
      </c>
      <c r="O1266" t="s">
        <v>1791</v>
      </c>
      <c r="P1266" t="s">
        <v>1791</v>
      </c>
    </row>
    <row r="1267" spans="1:16">
      <c r="A1267" t="s">
        <v>2215</v>
      </c>
      <c r="B1267" t="s">
        <v>1949</v>
      </c>
      <c r="C1267" t="s">
        <v>1049</v>
      </c>
      <c r="D1267" t="s">
        <v>1049</v>
      </c>
      <c r="F1267" t="s">
        <v>1094</v>
      </c>
      <c r="G1267" t="s">
        <v>1049</v>
      </c>
      <c r="H1267" t="s">
        <v>31</v>
      </c>
      <c r="J1267" t="s">
        <v>394</v>
      </c>
      <c r="K1267" t="s">
        <v>31</v>
      </c>
      <c r="L1267" t="s">
        <v>52</v>
      </c>
      <c r="M1267" t="s">
        <v>75</v>
      </c>
      <c r="N1267" s="1">
        <v>45161</v>
      </c>
      <c r="O1267" t="s">
        <v>1791</v>
      </c>
      <c r="P1267" t="s">
        <v>1791</v>
      </c>
    </row>
    <row r="1268" spans="1:16">
      <c r="A1268" t="s">
        <v>2216</v>
      </c>
      <c r="B1268" t="s">
        <v>374</v>
      </c>
      <c r="C1268" t="s">
        <v>375</v>
      </c>
      <c r="D1268" t="s">
        <v>375</v>
      </c>
      <c r="G1268" t="s">
        <v>376</v>
      </c>
      <c r="H1268" t="s">
        <v>17</v>
      </c>
      <c r="J1268" t="s">
        <v>377</v>
      </c>
      <c r="K1268" t="s">
        <v>248</v>
      </c>
      <c r="L1268" t="s">
        <v>52</v>
      </c>
      <c r="M1268" t="s">
        <v>75</v>
      </c>
      <c r="N1268" s="1">
        <v>45155</v>
      </c>
      <c r="O1268" t="s">
        <v>1791</v>
      </c>
      <c r="P1268" t="s">
        <v>1791</v>
      </c>
    </row>
    <row r="1269" spans="1:16">
      <c r="A1269" t="s">
        <v>2217</v>
      </c>
      <c r="B1269" t="s">
        <v>2138</v>
      </c>
      <c r="C1269" t="s">
        <v>2139</v>
      </c>
      <c r="D1269" t="s">
        <v>2139</v>
      </c>
      <c r="F1269" t="s">
        <v>2140</v>
      </c>
      <c r="G1269" t="s">
        <v>2139</v>
      </c>
      <c r="H1269" t="s">
        <v>25</v>
      </c>
      <c r="J1269" t="s">
        <v>2140</v>
      </c>
      <c r="K1269" t="s">
        <v>51</v>
      </c>
      <c r="L1269" t="s">
        <v>52</v>
      </c>
      <c r="M1269" t="s">
        <v>70</v>
      </c>
      <c r="N1269" s="1">
        <v>45155</v>
      </c>
      <c r="O1269" t="s">
        <v>1791</v>
      </c>
      <c r="P1269" t="s">
        <v>1791</v>
      </c>
    </row>
    <row r="1270" spans="1:16">
      <c r="A1270" t="s">
        <v>1260</v>
      </c>
      <c r="B1270" t="s">
        <v>1173</v>
      </c>
      <c r="C1270" t="s">
        <v>78</v>
      </c>
      <c r="D1270" t="s">
        <v>78</v>
      </c>
      <c r="E1270" t="s">
        <v>263</v>
      </c>
      <c r="F1270" t="s">
        <v>264</v>
      </c>
      <c r="H1270" t="s">
        <v>81</v>
      </c>
      <c r="K1270" t="s">
        <v>493</v>
      </c>
      <c r="L1270" t="s">
        <v>52</v>
      </c>
      <c r="M1270" t="s">
        <v>182</v>
      </c>
      <c r="N1270" s="1">
        <v>45154</v>
      </c>
      <c r="O1270" t="s">
        <v>1791</v>
      </c>
      <c r="P1270" t="s">
        <v>1791</v>
      </c>
    </row>
    <row r="1271" spans="1:16">
      <c r="A1271" t="s">
        <v>1941</v>
      </c>
      <c r="B1271" t="s">
        <v>723</v>
      </c>
      <c r="C1271" t="s">
        <v>78</v>
      </c>
      <c r="D1271" t="s">
        <v>78</v>
      </c>
      <c r="F1271" t="s">
        <v>251</v>
      </c>
      <c r="G1271" t="s">
        <v>78</v>
      </c>
      <c r="H1271" t="s">
        <v>81</v>
      </c>
      <c r="J1271" t="s">
        <v>126</v>
      </c>
      <c r="K1271" t="s">
        <v>127</v>
      </c>
      <c r="L1271" t="s">
        <v>52</v>
      </c>
      <c r="M1271" t="s">
        <v>75</v>
      </c>
      <c r="N1271" s="1">
        <v>45152</v>
      </c>
      <c r="O1271" t="s">
        <v>1791</v>
      </c>
      <c r="P1271" t="s">
        <v>1791</v>
      </c>
    </row>
    <row r="1272" spans="1:16">
      <c r="A1272" t="s">
        <v>315</v>
      </c>
      <c r="B1272" t="s">
        <v>989</v>
      </c>
      <c r="C1272" t="s">
        <v>1303</v>
      </c>
      <c r="D1272" t="s">
        <v>1303</v>
      </c>
      <c r="G1272" t="s">
        <v>1303</v>
      </c>
      <c r="H1272" t="s">
        <v>31</v>
      </c>
      <c r="K1272" t="s">
        <v>31</v>
      </c>
      <c r="L1272" t="s">
        <v>52</v>
      </c>
      <c r="M1272" t="s">
        <v>75</v>
      </c>
      <c r="N1272" s="1">
        <v>45140</v>
      </c>
      <c r="O1272" t="s">
        <v>1791</v>
      </c>
      <c r="P1272" t="s">
        <v>1791</v>
      </c>
    </row>
    <row r="1273" spans="1:16">
      <c r="A1273" t="s">
        <v>1948</v>
      </c>
      <c r="B1273" t="s">
        <v>1949</v>
      </c>
      <c r="C1273" t="s">
        <v>1049</v>
      </c>
      <c r="D1273" t="s">
        <v>1049</v>
      </c>
      <c r="F1273" t="s">
        <v>1094</v>
      </c>
      <c r="G1273" t="s">
        <v>1095</v>
      </c>
      <c r="H1273" t="s">
        <v>31</v>
      </c>
      <c r="J1273" t="s">
        <v>394</v>
      </c>
      <c r="K1273" t="s">
        <v>17</v>
      </c>
      <c r="L1273" t="s">
        <v>52</v>
      </c>
      <c r="M1273" t="s">
        <v>70</v>
      </c>
      <c r="N1273" s="1">
        <v>45138</v>
      </c>
      <c r="O1273" t="s">
        <v>1791</v>
      </c>
      <c r="P1273" t="s">
        <v>1791</v>
      </c>
    </row>
    <row r="1274" spans="1:16">
      <c r="A1274" t="s">
        <v>1941</v>
      </c>
      <c r="B1274" t="s">
        <v>723</v>
      </c>
      <c r="C1274" t="s">
        <v>78</v>
      </c>
      <c r="D1274" t="s">
        <v>78</v>
      </c>
      <c r="F1274" t="s">
        <v>126</v>
      </c>
      <c r="G1274" t="s">
        <v>78</v>
      </c>
      <c r="H1274" t="s">
        <v>81</v>
      </c>
      <c r="J1274" t="s">
        <v>126</v>
      </c>
      <c r="K1274" t="s">
        <v>162</v>
      </c>
      <c r="L1274" t="s">
        <v>52</v>
      </c>
      <c r="M1274" t="s">
        <v>75</v>
      </c>
      <c r="N1274" s="1">
        <v>45135</v>
      </c>
      <c r="O1274" t="s">
        <v>1791</v>
      </c>
      <c r="P1274" t="s">
        <v>1791</v>
      </c>
    </row>
    <row r="1275" spans="1:16">
      <c r="A1275" t="s">
        <v>2218</v>
      </c>
      <c r="B1275" t="s">
        <v>2219</v>
      </c>
      <c r="C1275" t="s">
        <v>1049</v>
      </c>
      <c r="D1275" t="s">
        <v>1049</v>
      </c>
      <c r="F1275" t="s">
        <v>1094</v>
      </c>
      <c r="G1275" t="s">
        <v>1095</v>
      </c>
      <c r="H1275" t="s">
        <v>31</v>
      </c>
      <c r="J1275" t="s">
        <v>394</v>
      </c>
      <c r="K1275" t="s">
        <v>31</v>
      </c>
      <c r="L1275" t="s">
        <v>52</v>
      </c>
      <c r="M1275" t="s">
        <v>53</v>
      </c>
      <c r="N1275" s="1">
        <v>45133</v>
      </c>
      <c r="O1275" t="s">
        <v>1791</v>
      </c>
      <c r="P1275" t="s">
        <v>1791</v>
      </c>
    </row>
    <row r="1276" spans="1:16">
      <c r="A1276" t="s">
        <v>1872</v>
      </c>
      <c r="B1276" t="s">
        <v>1873</v>
      </c>
      <c r="C1276" t="s">
        <v>1049</v>
      </c>
      <c r="D1276" t="s">
        <v>1049</v>
      </c>
      <c r="F1276" t="s">
        <v>1094</v>
      </c>
      <c r="G1276" t="s">
        <v>1049</v>
      </c>
      <c r="H1276" t="s">
        <v>31</v>
      </c>
      <c r="J1276" t="s">
        <v>394</v>
      </c>
      <c r="K1276" t="s">
        <v>40</v>
      </c>
      <c r="L1276" t="s">
        <v>52</v>
      </c>
      <c r="M1276" t="s">
        <v>182</v>
      </c>
      <c r="N1276" s="1">
        <v>45133</v>
      </c>
      <c r="O1276" t="s">
        <v>1791</v>
      </c>
      <c r="P1276" t="s">
        <v>1791</v>
      </c>
    </row>
    <row r="1277" spans="1:16">
      <c r="A1277" t="s">
        <v>70</v>
      </c>
      <c r="B1277" t="s">
        <v>2220</v>
      </c>
      <c r="C1277" t="s">
        <v>1003</v>
      </c>
      <c r="D1277" t="s">
        <v>939</v>
      </c>
      <c r="E1277" t="s">
        <v>38</v>
      </c>
      <c r="F1277" t="s">
        <v>39</v>
      </c>
      <c r="G1277" t="s">
        <v>1003</v>
      </c>
      <c r="H1277" t="s">
        <v>37</v>
      </c>
      <c r="I1277" t="s">
        <v>38</v>
      </c>
      <c r="J1277" t="s">
        <v>39</v>
      </c>
      <c r="K1277" t="s">
        <v>31</v>
      </c>
      <c r="L1277" t="s">
        <v>52</v>
      </c>
      <c r="M1277" t="s">
        <v>70</v>
      </c>
      <c r="N1277" s="1">
        <v>45133</v>
      </c>
      <c r="O1277" t="s">
        <v>1791</v>
      </c>
      <c r="P1277" t="s">
        <v>1791</v>
      </c>
    </row>
    <row r="1278" spans="1:16">
      <c r="A1278" t="s">
        <v>1883</v>
      </c>
      <c r="B1278" t="s">
        <v>1884</v>
      </c>
      <c r="C1278" t="s">
        <v>1049</v>
      </c>
      <c r="D1278" t="s">
        <v>1049</v>
      </c>
      <c r="F1278" t="s">
        <v>1094</v>
      </c>
      <c r="G1278" t="s">
        <v>1095</v>
      </c>
      <c r="H1278" t="s">
        <v>31</v>
      </c>
      <c r="J1278" t="s">
        <v>394</v>
      </c>
      <c r="K1278" t="s">
        <v>233</v>
      </c>
      <c r="L1278" t="s">
        <v>52</v>
      </c>
      <c r="M1278" t="s">
        <v>70</v>
      </c>
      <c r="N1278" s="1">
        <v>45132</v>
      </c>
      <c r="O1278" t="s">
        <v>1791</v>
      </c>
      <c r="P1278" t="s">
        <v>1791</v>
      </c>
    </row>
    <row r="1279" spans="1:16">
      <c r="A1279" t="s">
        <v>1802</v>
      </c>
      <c r="B1279" t="s">
        <v>1803</v>
      </c>
      <c r="C1279" t="s">
        <v>1003</v>
      </c>
      <c r="D1279" t="s">
        <v>939</v>
      </c>
      <c r="E1279" t="s">
        <v>38</v>
      </c>
      <c r="F1279" t="s">
        <v>39</v>
      </c>
      <c r="G1279" t="s">
        <v>1003</v>
      </c>
      <c r="H1279" t="s">
        <v>37</v>
      </c>
      <c r="I1279" t="s">
        <v>38</v>
      </c>
      <c r="J1279" t="s">
        <v>39</v>
      </c>
      <c r="K1279" t="s">
        <v>233</v>
      </c>
      <c r="L1279" t="s">
        <v>52</v>
      </c>
      <c r="M1279" t="s">
        <v>70</v>
      </c>
      <c r="N1279" s="1">
        <v>45132</v>
      </c>
      <c r="O1279" t="s">
        <v>1791</v>
      </c>
      <c r="P1279" t="s">
        <v>1791</v>
      </c>
    </row>
    <row r="1280" spans="1:16">
      <c r="A1280" t="s">
        <v>2221</v>
      </c>
      <c r="B1280" t="s">
        <v>2222</v>
      </c>
      <c r="C1280" t="s">
        <v>463</v>
      </c>
      <c r="D1280" t="s">
        <v>463</v>
      </c>
      <c r="G1280" t="s">
        <v>50</v>
      </c>
      <c r="H1280" t="s">
        <v>37</v>
      </c>
      <c r="I1280" t="s">
        <v>38</v>
      </c>
      <c r="J1280" t="s">
        <v>39</v>
      </c>
      <c r="K1280" t="s">
        <v>372</v>
      </c>
      <c r="L1280" t="s">
        <v>52</v>
      </c>
      <c r="M1280" t="s">
        <v>182</v>
      </c>
      <c r="N1280" s="1">
        <v>45132</v>
      </c>
      <c r="O1280" t="s">
        <v>1791</v>
      </c>
      <c r="P1280" t="s">
        <v>1791</v>
      </c>
    </row>
    <row r="1281" spans="1:16">
      <c r="A1281" t="s">
        <v>2223</v>
      </c>
      <c r="B1281" t="s">
        <v>1320</v>
      </c>
      <c r="C1281" t="s">
        <v>572</v>
      </c>
      <c r="D1281" t="s">
        <v>572</v>
      </c>
      <c r="F1281" t="s">
        <v>333</v>
      </c>
      <c r="G1281" t="s">
        <v>68</v>
      </c>
      <c r="H1281" t="s">
        <v>37</v>
      </c>
      <c r="K1281" t="s">
        <v>51</v>
      </c>
      <c r="L1281" t="s">
        <v>52</v>
      </c>
      <c r="M1281" t="s">
        <v>75</v>
      </c>
      <c r="N1281" s="1">
        <v>45131</v>
      </c>
      <c r="O1281" t="s">
        <v>1791</v>
      </c>
      <c r="P1281" t="s">
        <v>1791</v>
      </c>
    </row>
    <row r="1282" spans="1:16">
      <c r="A1282" t="s">
        <v>2224</v>
      </c>
      <c r="B1282" t="s">
        <v>2225</v>
      </c>
      <c r="C1282" t="s">
        <v>2226</v>
      </c>
      <c r="D1282" t="s">
        <v>2226</v>
      </c>
      <c r="F1282" t="s">
        <v>170</v>
      </c>
      <c r="G1282" t="s">
        <v>2226</v>
      </c>
      <c r="H1282" t="s">
        <v>17</v>
      </c>
      <c r="J1282" t="s">
        <v>170</v>
      </c>
      <c r="K1282" t="s">
        <v>17</v>
      </c>
      <c r="L1282" t="s">
        <v>52</v>
      </c>
      <c r="M1282" t="s">
        <v>70</v>
      </c>
      <c r="N1282" s="1">
        <v>45128</v>
      </c>
      <c r="O1282" t="s">
        <v>1791</v>
      </c>
      <c r="P1282" t="s">
        <v>1791</v>
      </c>
    </row>
    <row r="1283" spans="1:16">
      <c r="A1283" t="s">
        <v>2227</v>
      </c>
      <c r="B1283" t="s">
        <v>2228</v>
      </c>
      <c r="C1283" t="s">
        <v>2228</v>
      </c>
      <c r="D1283" t="s">
        <v>2228</v>
      </c>
      <c r="F1283" t="s">
        <v>2229</v>
      </c>
      <c r="G1283" t="s">
        <v>2228</v>
      </c>
      <c r="H1283" t="s">
        <v>25</v>
      </c>
      <c r="J1283" t="s">
        <v>2229</v>
      </c>
      <c r="K1283" t="s">
        <v>25</v>
      </c>
      <c r="L1283" t="s">
        <v>52</v>
      </c>
      <c r="M1283" t="s">
        <v>182</v>
      </c>
      <c r="N1283" s="1">
        <v>45113</v>
      </c>
      <c r="O1283" t="s">
        <v>1791</v>
      </c>
      <c r="P1283" t="s">
        <v>1791</v>
      </c>
    </row>
    <row r="1284" spans="1:16">
      <c r="A1284" t="s">
        <v>2230</v>
      </c>
      <c r="B1284" t="s">
        <v>2231</v>
      </c>
      <c r="C1284" t="s">
        <v>2232</v>
      </c>
      <c r="D1284" t="s">
        <v>2232</v>
      </c>
      <c r="G1284" t="s">
        <v>2232</v>
      </c>
      <c r="H1284" t="s">
        <v>37</v>
      </c>
      <c r="K1284" t="s">
        <v>51</v>
      </c>
      <c r="L1284" t="s">
        <v>52</v>
      </c>
      <c r="M1284" t="s">
        <v>75</v>
      </c>
      <c r="N1284" s="1">
        <v>45110</v>
      </c>
      <c r="O1284" t="s">
        <v>1791</v>
      </c>
      <c r="P1284" t="s">
        <v>1791</v>
      </c>
    </row>
    <row r="1285" spans="1:16">
      <c r="A1285" t="s">
        <v>1952</v>
      </c>
      <c r="B1285" t="s">
        <v>1729</v>
      </c>
      <c r="C1285" t="s">
        <v>1049</v>
      </c>
      <c r="D1285" t="s">
        <v>1049</v>
      </c>
      <c r="F1285" t="s">
        <v>1094</v>
      </c>
      <c r="G1285" t="s">
        <v>1049</v>
      </c>
      <c r="H1285" t="s">
        <v>31</v>
      </c>
      <c r="J1285" t="s">
        <v>394</v>
      </c>
      <c r="K1285" t="s">
        <v>51</v>
      </c>
      <c r="L1285" t="s">
        <v>52</v>
      </c>
      <c r="M1285" t="s">
        <v>53</v>
      </c>
      <c r="N1285" s="1">
        <v>45107</v>
      </c>
      <c r="O1285" t="s">
        <v>1791</v>
      </c>
      <c r="P1285" t="s">
        <v>1791</v>
      </c>
    </row>
    <row r="1286" spans="1:16">
      <c r="A1286" t="s">
        <v>1376</v>
      </c>
      <c r="B1286" t="s">
        <v>2233</v>
      </c>
      <c r="C1286" t="s">
        <v>625</v>
      </c>
      <c r="D1286" t="s">
        <v>625</v>
      </c>
      <c r="G1286" t="s">
        <v>589</v>
      </c>
      <c r="H1286" t="s">
        <v>31</v>
      </c>
      <c r="J1286" t="s">
        <v>590</v>
      </c>
      <c r="K1286" t="s">
        <v>31</v>
      </c>
      <c r="L1286" t="s">
        <v>52</v>
      </c>
      <c r="M1286" t="s">
        <v>70</v>
      </c>
      <c r="N1286" s="1">
        <v>45105</v>
      </c>
      <c r="O1286" t="s">
        <v>1791</v>
      </c>
      <c r="P1286" t="s">
        <v>1791</v>
      </c>
    </row>
    <row r="1287" spans="1:16">
      <c r="A1287" t="s">
        <v>1948</v>
      </c>
      <c r="B1287" t="s">
        <v>1949</v>
      </c>
      <c r="C1287" t="s">
        <v>1049</v>
      </c>
      <c r="D1287" t="s">
        <v>1049</v>
      </c>
      <c r="F1287" t="s">
        <v>1094</v>
      </c>
      <c r="G1287" t="s">
        <v>1049</v>
      </c>
      <c r="H1287" t="s">
        <v>31</v>
      </c>
      <c r="J1287" t="s">
        <v>394</v>
      </c>
      <c r="K1287" t="s">
        <v>96</v>
      </c>
      <c r="L1287" t="s">
        <v>52</v>
      </c>
      <c r="M1287" t="s">
        <v>70</v>
      </c>
      <c r="N1287" s="1">
        <v>45103</v>
      </c>
      <c r="O1287" t="s">
        <v>1791</v>
      </c>
      <c r="P1287" t="s">
        <v>1791</v>
      </c>
    </row>
    <row r="1288" spans="1:16">
      <c r="A1288" t="s">
        <v>1993</v>
      </c>
      <c r="B1288" t="s">
        <v>1994</v>
      </c>
      <c r="C1288" t="s">
        <v>1003</v>
      </c>
      <c r="D1288" t="s">
        <v>939</v>
      </c>
      <c r="E1288" t="s">
        <v>38</v>
      </c>
      <c r="F1288" t="s">
        <v>39</v>
      </c>
      <c r="G1288" t="s">
        <v>1003</v>
      </c>
      <c r="H1288" t="s">
        <v>37</v>
      </c>
      <c r="I1288" t="s">
        <v>38</v>
      </c>
      <c r="J1288" t="s">
        <v>39</v>
      </c>
      <c r="K1288" t="s">
        <v>278</v>
      </c>
      <c r="L1288" t="s">
        <v>52</v>
      </c>
      <c r="M1288" t="s">
        <v>70</v>
      </c>
      <c r="N1288" s="1">
        <v>45103</v>
      </c>
      <c r="O1288" t="s">
        <v>1791</v>
      </c>
      <c r="P1288" t="s">
        <v>1791</v>
      </c>
    </row>
    <row r="1289" spans="1:16">
      <c r="A1289" t="s">
        <v>1476</v>
      </c>
      <c r="B1289" t="s">
        <v>1178</v>
      </c>
      <c r="C1289" t="s">
        <v>78</v>
      </c>
      <c r="D1289" t="s">
        <v>78</v>
      </c>
      <c r="F1289" t="s">
        <v>251</v>
      </c>
      <c r="G1289" t="s">
        <v>78</v>
      </c>
      <c r="H1289" t="s">
        <v>81</v>
      </c>
      <c r="J1289" t="s">
        <v>251</v>
      </c>
      <c r="K1289" t="s">
        <v>162</v>
      </c>
      <c r="L1289" t="s">
        <v>52</v>
      </c>
      <c r="M1289" t="s">
        <v>182</v>
      </c>
      <c r="N1289" s="1">
        <v>45098</v>
      </c>
      <c r="O1289" t="s">
        <v>1791</v>
      </c>
      <c r="P1289" t="s">
        <v>1791</v>
      </c>
    </row>
    <row r="1290" spans="1:16">
      <c r="A1290" t="s">
        <v>70</v>
      </c>
      <c r="B1290" t="s">
        <v>2096</v>
      </c>
      <c r="C1290" t="s">
        <v>1003</v>
      </c>
      <c r="D1290" t="s">
        <v>939</v>
      </c>
      <c r="E1290" t="s">
        <v>38</v>
      </c>
      <c r="F1290" t="s">
        <v>39</v>
      </c>
      <c r="G1290" t="s">
        <v>1003</v>
      </c>
      <c r="H1290" t="s">
        <v>37</v>
      </c>
      <c r="I1290" t="s">
        <v>38</v>
      </c>
      <c r="J1290" t="s">
        <v>39</v>
      </c>
      <c r="K1290" t="s">
        <v>233</v>
      </c>
      <c r="L1290" t="s">
        <v>52</v>
      </c>
      <c r="M1290" t="s">
        <v>70</v>
      </c>
      <c r="N1290" s="1">
        <v>45089</v>
      </c>
      <c r="O1290" t="s">
        <v>1791</v>
      </c>
      <c r="P1290" t="s">
        <v>1791</v>
      </c>
    </row>
    <row r="1291" spans="1:16">
      <c r="A1291" t="s">
        <v>70</v>
      </c>
      <c r="B1291" t="s">
        <v>2234</v>
      </c>
      <c r="C1291" t="s">
        <v>908</v>
      </c>
      <c r="D1291" t="s">
        <v>908</v>
      </c>
      <c r="G1291" t="s">
        <v>908</v>
      </c>
      <c r="H1291" t="s">
        <v>17</v>
      </c>
      <c r="K1291" t="s">
        <v>69</v>
      </c>
      <c r="L1291" t="s">
        <v>52</v>
      </c>
      <c r="M1291" t="s">
        <v>70</v>
      </c>
      <c r="N1291" s="1">
        <v>45089</v>
      </c>
      <c r="O1291" t="s">
        <v>1791</v>
      </c>
      <c r="P1291" t="s">
        <v>1791</v>
      </c>
    </row>
    <row r="1292" spans="1:16">
      <c r="A1292" t="s">
        <v>1659</v>
      </c>
      <c r="B1292" t="s">
        <v>2202</v>
      </c>
      <c r="C1292" t="s">
        <v>2024</v>
      </c>
      <c r="D1292" t="s">
        <v>2024</v>
      </c>
      <c r="G1292" t="s">
        <v>291</v>
      </c>
      <c r="H1292" t="s">
        <v>31</v>
      </c>
      <c r="J1292" t="s">
        <v>888</v>
      </c>
      <c r="K1292" t="s">
        <v>31</v>
      </c>
      <c r="L1292" t="s">
        <v>47</v>
      </c>
      <c r="M1292" t="s">
        <v>47</v>
      </c>
      <c r="N1292" s="1">
        <v>45085</v>
      </c>
      <c r="O1292" t="s">
        <v>1791</v>
      </c>
      <c r="P1292" t="s">
        <v>1791</v>
      </c>
    </row>
    <row r="1293" spans="1:16">
      <c r="A1293" t="s">
        <v>1487</v>
      </c>
      <c r="B1293" t="s">
        <v>1488</v>
      </c>
      <c r="C1293" t="s">
        <v>1489</v>
      </c>
      <c r="D1293" t="s">
        <v>1489</v>
      </c>
      <c r="E1293" t="s">
        <v>196</v>
      </c>
      <c r="F1293" t="s">
        <v>962</v>
      </c>
      <c r="H1293" t="s">
        <v>81</v>
      </c>
      <c r="K1293" t="s">
        <v>198</v>
      </c>
      <c r="L1293" t="s">
        <v>52</v>
      </c>
      <c r="M1293" t="s">
        <v>75</v>
      </c>
      <c r="N1293" s="1">
        <v>45077</v>
      </c>
      <c r="O1293" t="s">
        <v>1791</v>
      </c>
      <c r="P1293" t="s">
        <v>1791</v>
      </c>
    </row>
    <row r="1294" spans="1:16">
      <c r="A1294" t="s">
        <v>2235</v>
      </c>
      <c r="B1294" t="s">
        <v>2236</v>
      </c>
      <c r="C1294" t="s">
        <v>1318</v>
      </c>
      <c r="D1294" t="s">
        <v>1318</v>
      </c>
      <c r="F1294" t="s">
        <v>394</v>
      </c>
      <c r="G1294" t="s">
        <v>1318</v>
      </c>
      <c r="H1294" t="s">
        <v>31</v>
      </c>
      <c r="J1294" t="s">
        <v>394</v>
      </c>
      <c r="K1294" t="s">
        <v>31</v>
      </c>
      <c r="L1294" t="s">
        <v>52</v>
      </c>
      <c r="M1294" t="s">
        <v>75</v>
      </c>
      <c r="N1294" s="1">
        <v>45072</v>
      </c>
      <c r="O1294" t="s">
        <v>1791</v>
      </c>
      <c r="P1294" t="s">
        <v>1791</v>
      </c>
    </row>
    <row r="1295" spans="1:16">
      <c r="A1295" t="s">
        <v>70</v>
      </c>
      <c r="B1295" t="s">
        <v>2237</v>
      </c>
      <c r="C1295" t="s">
        <v>1003</v>
      </c>
      <c r="D1295" t="s">
        <v>939</v>
      </c>
      <c r="E1295" t="s">
        <v>38</v>
      </c>
      <c r="F1295" t="s">
        <v>39</v>
      </c>
      <c r="G1295" t="s">
        <v>1003</v>
      </c>
      <c r="H1295" t="s">
        <v>37</v>
      </c>
      <c r="I1295" t="s">
        <v>38</v>
      </c>
      <c r="J1295" t="s">
        <v>39</v>
      </c>
      <c r="K1295" t="s">
        <v>188</v>
      </c>
      <c r="L1295" t="s">
        <v>52</v>
      </c>
      <c r="M1295" t="s">
        <v>70</v>
      </c>
      <c r="N1295" s="1">
        <v>45070</v>
      </c>
      <c r="O1295" t="s">
        <v>1791</v>
      </c>
      <c r="P1295" t="s">
        <v>1791</v>
      </c>
    </row>
    <row r="1296" spans="1:16">
      <c r="A1296" t="s">
        <v>2238</v>
      </c>
      <c r="B1296" t="s">
        <v>2239</v>
      </c>
      <c r="C1296" t="s">
        <v>2240</v>
      </c>
      <c r="D1296" t="s">
        <v>2240</v>
      </c>
      <c r="F1296" t="s">
        <v>2241</v>
      </c>
      <c r="G1296" t="s">
        <v>2240</v>
      </c>
      <c r="H1296" t="s">
        <v>18</v>
      </c>
      <c r="J1296" t="s">
        <v>2241</v>
      </c>
      <c r="K1296" t="s">
        <v>1698</v>
      </c>
      <c r="L1296" t="s">
        <v>52</v>
      </c>
      <c r="M1296" t="s">
        <v>182</v>
      </c>
      <c r="N1296" s="1">
        <v>45068</v>
      </c>
      <c r="O1296" t="s">
        <v>1791</v>
      </c>
      <c r="P1296" t="s">
        <v>1791</v>
      </c>
    </row>
    <row r="1297" spans="1:16">
      <c r="A1297" t="s">
        <v>2242</v>
      </c>
      <c r="B1297" t="s">
        <v>184</v>
      </c>
      <c r="C1297" t="s">
        <v>1965</v>
      </c>
      <c r="D1297" t="s">
        <v>1965</v>
      </c>
      <c r="F1297" t="s">
        <v>421</v>
      </c>
      <c r="G1297" t="s">
        <v>1965</v>
      </c>
      <c r="H1297" t="s">
        <v>25</v>
      </c>
      <c r="J1297" t="s">
        <v>421</v>
      </c>
      <c r="K1297" t="s">
        <v>25</v>
      </c>
      <c r="L1297" t="s">
        <v>57</v>
      </c>
      <c r="M1297" t="s">
        <v>58</v>
      </c>
      <c r="N1297" s="1">
        <v>45064</v>
      </c>
      <c r="O1297" t="s">
        <v>1791</v>
      </c>
      <c r="P1297" t="s">
        <v>1791</v>
      </c>
    </row>
    <row r="1298" spans="1:16">
      <c r="A1298" t="s">
        <v>2243</v>
      </c>
      <c r="B1298" t="s">
        <v>2244</v>
      </c>
      <c r="C1298" t="s">
        <v>294</v>
      </c>
      <c r="D1298" t="s">
        <v>294</v>
      </c>
      <c r="G1298" t="s">
        <v>294</v>
      </c>
      <c r="H1298" t="s">
        <v>31</v>
      </c>
      <c r="K1298" t="s">
        <v>31</v>
      </c>
      <c r="L1298" t="s">
        <v>52</v>
      </c>
      <c r="M1298" t="s">
        <v>75</v>
      </c>
      <c r="N1298" s="1">
        <v>45062</v>
      </c>
      <c r="O1298" t="s">
        <v>1791</v>
      </c>
      <c r="P1298" t="s">
        <v>1791</v>
      </c>
    </row>
    <row r="1299" spans="1:16">
      <c r="A1299" t="s">
        <v>70</v>
      </c>
      <c r="B1299" t="s">
        <v>2245</v>
      </c>
      <c r="C1299" t="s">
        <v>1083</v>
      </c>
      <c r="D1299" t="s">
        <v>939</v>
      </c>
      <c r="F1299" t="s">
        <v>232</v>
      </c>
      <c r="G1299" t="s">
        <v>1083</v>
      </c>
      <c r="H1299" t="s">
        <v>233</v>
      </c>
      <c r="J1299" t="s">
        <v>232</v>
      </c>
      <c r="K1299" t="s">
        <v>141</v>
      </c>
      <c r="L1299" t="s">
        <v>52</v>
      </c>
      <c r="M1299" t="s">
        <v>70</v>
      </c>
      <c r="N1299" s="1">
        <v>45061</v>
      </c>
      <c r="O1299" t="s">
        <v>1791</v>
      </c>
      <c r="P1299" t="s">
        <v>1791</v>
      </c>
    </row>
    <row r="1300" spans="1:16">
      <c r="A1300" t="s">
        <v>2223</v>
      </c>
      <c r="B1300" t="s">
        <v>1320</v>
      </c>
      <c r="C1300" t="s">
        <v>68</v>
      </c>
      <c r="D1300" t="s">
        <v>73</v>
      </c>
      <c r="G1300" t="s">
        <v>68</v>
      </c>
      <c r="H1300" t="s">
        <v>37</v>
      </c>
      <c r="K1300" t="s">
        <v>96</v>
      </c>
      <c r="L1300" t="s">
        <v>52</v>
      </c>
      <c r="M1300" t="s">
        <v>75</v>
      </c>
      <c r="N1300" s="1">
        <v>45061</v>
      </c>
      <c r="O1300" t="s">
        <v>1791</v>
      </c>
      <c r="P1300" t="s">
        <v>1791</v>
      </c>
    </row>
    <row r="1301" spans="1:16">
      <c r="A1301" t="s">
        <v>84</v>
      </c>
      <c r="B1301" t="s">
        <v>2246</v>
      </c>
      <c r="C1301" t="s">
        <v>576</v>
      </c>
      <c r="D1301" t="s">
        <v>576</v>
      </c>
      <c r="F1301" t="s">
        <v>229</v>
      </c>
      <c r="G1301" t="s">
        <v>576</v>
      </c>
      <c r="H1301" t="s">
        <v>81</v>
      </c>
      <c r="J1301" t="s">
        <v>229</v>
      </c>
      <c r="K1301" t="s">
        <v>46</v>
      </c>
      <c r="L1301" t="s">
        <v>52</v>
      </c>
      <c r="M1301" t="s">
        <v>75</v>
      </c>
      <c r="N1301" s="1">
        <v>45057</v>
      </c>
      <c r="O1301" t="s">
        <v>1791</v>
      </c>
      <c r="P1301" t="s">
        <v>1791</v>
      </c>
    </row>
    <row r="1302" spans="1:16">
      <c r="A1302" t="s">
        <v>2247</v>
      </c>
      <c r="B1302" t="s">
        <v>78</v>
      </c>
      <c r="C1302" t="s">
        <v>78</v>
      </c>
      <c r="D1302" t="s">
        <v>78</v>
      </c>
      <c r="F1302" t="s">
        <v>126</v>
      </c>
      <c r="G1302" t="s">
        <v>78</v>
      </c>
      <c r="H1302" t="s">
        <v>81</v>
      </c>
      <c r="I1302" t="s">
        <v>79</v>
      </c>
      <c r="J1302" t="s">
        <v>80</v>
      </c>
      <c r="K1302" t="s">
        <v>620</v>
      </c>
      <c r="L1302" t="s">
        <v>52</v>
      </c>
      <c r="M1302" t="s">
        <v>75</v>
      </c>
      <c r="N1302" s="1">
        <v>45057</v>
      </c>
      <c r="O1302" t="s">
        <v>1791</v>
      </c>
      <c r="P1302" t="s">
        <v>1791</v>
      </c>
    </row>
    <row r="1303" spans="1:16">
      <c r="A1303" t="s">
        <v>2097</v>
      </c>
      <c r="B1303" t="s">
        <v>2248</v>
      </c>
      <c r="C1303" t="s">
        <v>294</v>
      </c>
      <c r="D1303" t="s">
        <v>294</v>
      </c>
      <c r="G1303" t="s">
        <v>294</v>
      </c>
      <c r="H1303" t="s">
        <v>31</v>
      </c>
      <c r="K1303" t="s">
        <v>31</v>
      </c>
      <c r="L1303" t="s">
        <v>52</v>
      </c>
      <c r="M1303" t="s">
        <v>75</v>
      </c>
      <c r="N1303" s="1">
        <v>45056</v>
      </c>
      <c r="O1303" t="s">
        <v>1791</v>
      </c>
      <c r="P1303" t="s">
        <v>1791</v>
      </c>
    </row>
    <row r="1304" spans="1:16">
      <c r="A1304" t="s">
        <v>2249</v>
      </c>
      <c r="B1304" t="s">
        <v>2250</v>
      </c>
      <c r="C1304" t="s">
        <v>1049</v>
      </c>
      <c r="D1304" t="s">
        <v>1049</v>
      </c>
      <c r="F1304" t="s">
        <v>1094</v>
      </c>
      <c r="G1304" t="s">
        <v>1049</v>
      </c>
      <c r="H1304" t="s">
        <v>31</v>
      </c>
      <c r="J1304" t="s">
        <v>394</v>
      </c>
      <c r="K1304" t="s">
        <v>17</v>
      </c>
      <c r="L1304" t="s">
        <v>52</v>
      </c>
      <c r="M1304" t="s">
        <v>70</v>
      </c>
      <c r="N1304" s="1">
        <v>45051</v>
      </c>
      <c r="O1304" t="s">
        <v>1791</v>
      </c>
      <c r="P1304" t="s">
        <v>1791</v>
      </c>
    </row>
    <row r="1305" spans="1:16">
      <c r="A1305" t="s">
        <v>1213</v>
      </c>
      <c r="B1305" t="s">
        <v>1093</v>
      </c>
      <c r="C1305" t="s">
        <v>1049</v>
      </c>
      <c r="D1305" t="s">
        <v>1049</v>
      </c>
      <c r="F1305" t="s">
        <v>1094</v>
      </c>
      <c r="G1305" t="s">
        <v>1049</v>
      </c>
      <c r="H1305" t="s">
        <v>31</v>
      </c>
      <c r="J1305" t="s">
        <v>1094</v>
      </c>
      <c r="K1305" t="s">
        <v>87</v>
      </c>
      <c r="L1305" t="s">
        <v>52</v>
      </c>
      <c r="M1305" t="s">
        <v>75</v>
      </c>
      <c r="N1305" s="1">
        <v>45044</v>
      </c>
      <c r="O1305" t="s">
        <v>1791</v>
      </c>
      <c r="P1305" t="s">
        <v>1791</v>
      </c>
    </row>
    <row r="1306" spans="1:16">
      <c r="A1306" t="s">
        <v>1941</v>
      </c>
      <c r="B1306" t="s">
        <v>723</v>
      </c>
      <c r="C1306" t="s">
        <v>78</v>
      </c>
      <c r="D1306" t="s">
        <v>78</v>
      </c>
      <c r="F1306" t="s">
        <v>126</v>
      </c>
      <c r="G1306" t="s">
        <v>78</v>
      </c>
      <c r="H1306" t="s">
        <v>81</v>
      </c>
      <c r="J1306" t="s">
        <v>126</v>
      </c>
      <c r="K1306" t="s">
        <v>493</v>
      </c>
      <c r="L1306" t="s">
        <v>52</v>
      </c>
      <c r="M1306" t="s">
        <v>75</v>
      </c>
      <c r="N1306" s="1">
        <v>45043</v>
      </c>
      <c r="O1306" t="s">
        <v>1791</v>
      </c>
      <c r="P1306" t="s">
        <v>1791</v>
      </c>
    </row>
    <row r="1307" spans="1:16">
      <c r="A1307" t="s">
        <v>623</v>
      </c>
      <c r="B1307" t="s">
        <v>624</v>
      </c>
      <c r="C1307" t="s">
        <v>625</v>
      </c>
      <c r="D1307" t="s">
        <v>625</v>
      </c>
      <c r="G1307" t="s">
        <v>626</v>
      </c>
      <c r="H1307" t="s">
        <v>31</v>
      </c>
      <c r="K1307" t="s">
        <v>31</v>
      </c>
      <c r="L1307" t="s">
        <v>52</v>
      </c>
      <c r="M1307" t="s">
        <v>75</v>
      </c>
      <c r="N1307" s="1">
        <v>45042</v>
      </c>
      <c r="O1307" t="s">
        <v>1791</v>
      </c>
      <c r="P1307" t="s">
        <v>1791</v>
      </c>
    </row>
    <row r="1308" spans="1:16">
      <c r="A1308" t="s">
        <v>1376</v>
      </c>
      <c r="B1308" t="s">
        <v>1212</v>
      </c>
      <c r="C1308" t="s">
        <v>1049</v>
      </c>
      <c r="D1308" t="s">
        <v>1049</v>
      </c>
      <c r="F1308" t="s">
        <v>1094</v>
      </c>
      <c r="G1308" t="s">
        <v>1049</v>
      </c>
      <c r="H1308" t="s">
        <v>31</v>
      </c>
      <c r="J1308" t="s">
        <v>394</v>
      </c>
      <c r="K1308" t="s">
        <v>17</v>
      </c>
      <c r="L1308" t="s">
        <v>52</v>
      </c>
      <c r="M1308" t="s">
        <v>70</v>
      </c>
      <c r="N1308" s="1">
        <v>45037</v>
      </c>
      <c r="O1308" t="s">
        <v>1791</v>
      </c>
      <c r="P1308" t="s">
        <v>1791</v>
      </c>
    </row>
    <row r="1309" spans="1:16">
      <c r="A1309" t="s">
        <v>243</v>
      </c>
      <c r="B1309" t="s">
        <v>2120</v>
      </c>
      <c r="C1309" t="s">
        <v>209</v>
      </c>
      <c r="D1309" t="s">
        <v>209</v>
      </c>
      <c r="G1309" t="s">
        <v>68</v>
      </c>
      <c r="H1309" t="s">
        <v>37</v>
      </c>
      <c r="K1309" t="s">
        <v>51</v>
      </c>
      <c r="L1309" t="s">
        <v>52</v>
      </c>
      <c r="M1309" t="s">
        <v>75</v>
      </c>
      <c r="N1309" s="1">
        <v>45037</v>
      </c>
      <c r="O1309" t="s">
        <v>1791</v>
      </c>
      <c r="P1309" t="s">
        <v>1791</v>
      </c>
    </row>
    <row r="1310" spans="1:16">
      <c r="A1310" t="s">
        <v>70</v>
      </c>
      <c r="B1310" t="s">
        <v>631</v>
      </c>
      <c r="C1310" t="s">
        <v>209</v>
      </c>
      <c r="D1310" t="s">
        <v>209</v>
      </c>
      <c r="G1310" t="s">
        <v>73</v>
      </c>
      <c r="H1310" t="s">
        <v>37</v>
      </c>
      <c r="I1310" t="s">
        <v>38</v>
      </c>
      <c r="J1310" t="s">
        <v>39</v>
      </c>
      <c r="K1310" t="s">
        <v>51</v>
      </c>
      <c r="L1310" t="s">
        <v>52</v>
      </c>
      <c r="M1310" t="s">
        <v>70</v>
      </c>
      <c r="N1310" s="1">
        <v>45036</v>
      </c>
      <c r="O1310" t="s">
        <v>1791</v>
      </c>
      <c r="P1310" t="s">
        <v>1791</v>
      </c>
    </row>
    <row r="1311" spans="1:16">
      <c r="A1311" t="s">
        <v>2251</v>
      </c>
      <c r="B1311" t="s">
        <v>2252</v>
      </c>
      <c r="C1311" t="s">
        <v>1095</v>
      </c>
      <c r="D1311" t="s">
        <v>1049</v>
      </c>
      <c r="F1311" t="s">
        <v>394</v>
      </c>
      <c r="G1311" t="s">
        <v>1048</v>
      </c>
      <c r="H1311" t="s">
        <v>31</v>
      </c>
      <c r="J1311" t="s">
        <v>1050</v>
      </c>
      <c r="K1311" t="s">
        <v>87</v>
      </c>
      <c r="L1311" t="s">
        <v>52</v>
      </c>
      <c r="M1311" t="s">
        <v>70</v>
      </c>
      <c r="N1311" s="1">
        <v>45029</v>
      </c>
      <c r="O1311" t="s">
        <v>1791</v>
      </c>
      <c r="P1311" t="s">
        <v>1791</v>
      </c>
    </row>
    <row r="1312" spans="1:16">
      <c r="A1312" t="s">
        <v>70</v>
      </c>
      <c r="B1312" t="s">
        <v>2253</v>
      </c>
      <c r="C1312" t="s">
        <v>1003</v>
      </c>
      <c r="D1312" t="s">
        <v>939</v>
      </c>
      <c r="E1312" t="s">
        <v>38</v>
      </c>
      <c r="F1312" t="s">
        <v>39</v>
      </c>
      <c r="G1312" t="s">
        <v>1003</v>
      </c>
      <c r="H1312" t="s">
        <v>37</v>
      </c>
      <c r="I1312" t="s">
        <v>38</v>
      </c>
      <c r="J1312" t="s">
        <v>39</v>
      </c>
      <c r="K1312" t="s">
        <v>17</v>
      </c>
      <c r="L1312" t="s">
        <v>52</v>
      </c>
      <c r="M1312" t="s">
        <v>70</v>
      </c>
      <c r="N1312" s="1">
        <v>45021</v>
      </c>
      <c r="O1312" t="s">
        <v>1791</v>
      </c>
      <c r="P1312" t="s">
        <v>1791</v>
      </c>
    </row>
    <row r="1313" spans="1:16">
      <c r="A1313" t="s">
        <v>1985</v>
      </c>
      <c r="B1313" t="s">
        <v>2254</v>
      </c>
      <c r="C1313" t="s">
        <v>1083</v>
      </c>
      <c r="D1313" t="s">
        <v>939</v>
      </c>
      <c r="F1313" t="s">
        <v>232</v>
      </c>
      <c r="G1313" t="s">
        <v>1083</v>
      </c>
      <c r="H1313" t="s">
        <v>233</v>
      </c>
      <c r="J1313" t="s">
        <v>232</v>
      </c>
      <c r="K1313" t="s">
        <v>141</v>
      </c>
      <c r="L1313" t="s">
        <v>52</v>
      </c>
      <c r="M1313" t="s">
        <v>70</v>
      </c>
      <c r="N1313" s="1">
        <v>45015</v>
      </c>
      <c r="O1313" t="s">
        <v>1791</v>
      </c>
      <c r="P1313" t="s">
        <v>1791</v>
      </c>
    </row>
    <row r="1314" spans="1:16">
      <c r="A1314" t="s">
        <v>1213</v>
      </c>
      <c r="B1314" t="s">
        <v>2255</v>
      </c>
      <c r="C1314" t="s">
        <v>16</v>
      </c>
      <c r="D1314" t="s">
        <v>16</v>
      </c>
      <c r="G1314" t="s">
        <v>16</v>
      </c>
      <c r="H1314" t="s">
        <v>17</v>
      </c>
      <c r="K1314" t="s">
        <v>17</v>
      </c>
      <c r="L1314" t="s">
        <v>52</v>
      </c>
      <c r="M1314" t="s">
        <v>75</v>
      </c>
      <c r="N1314" s="1">
        <v>45014</v>
      </c>
      <c r="O1314" t="s">
        <v>1791</v>
      </c>
      <c r="P1314" t="s">
        <v>1791</v>
      </c>
    </row>
    <row r="1315" spans="1:16">
      <c r="A1315" t="s">
        <v>71</v>
      </c>
      <c r="B1315" t="s">
        <v>72</v>
      </c>
      <c r="C1315" t="s">
        <v>68</v>
      </c>
      <c r="D1315" t="s">
        <v>73</v>
      </c>
      <c r="G1315" t="s">
        <v>68</v>
      </c>
      <c r="H1315" t="s">
        <v>37</v>
      </c>
      <c r="K1315" t="s">
        <v>188</v>
      </c>
      <c r="L1315" t="s">
        <v>52</v>
      </c>
      <c r="M1315" t="s">
        <v>70</v>
      </c>
      <c r="N1315" s="1">
        <v>45009</v>
      </c>
      <c r="O1315" t="s">
        <v>1791</v>
      </c>
      <c r="P1315" t="s">
        <v>1791</v>
      </c>
    </row>
    <row r="1316" spans="1:16">
      <c r="A1316" t="s">
        <v>2256</v>
      </c>
      <c r="B1316" t="s">
        <v>2257</v>
      </c>
      <c r="C1316" t="s">
        <v>1048</v>
      </c>
      <c r="D1316" t="s">
        <v>1049</v>
      </c>
      <c r="F1316" t="s">
        <v>1050</v>
      </c>
      <c r="G1316" t="s">
        <v>1048</v>
      </c>
      <c r="H1316" t="s">
        <v>31</v>
      </c>
      <c r="J1316" t="s">
        <v>1050</v>
      </c>
      <c r="K1316" t="s">
        <v>248</v>
      </c>
      <c r="L1316" t="s">
        <v>52</v>
      </c>
      <c r="M1316" t="s">
        <v>75</v>
      </c>
      <c r="N1316" s="1">
        <v>45006</v>
      </c>
      <c r="O1316" t="s">
        <v>1791</v>
      </c>
      <c r="P1316" t="s">
        <v>1791</v>
      </c>
    </row>
    <row r="1317" spans="1:16">
      <c r="A1317" t="s">
        <v>71</v>
      </c>
      <c r="B1317" t="s">
        <v>72</v>
      </c>
      <c r="C1317" t="s">
        <v>68</v>
      </c>
      <c r="D1317" t="s">
        <v>73</v>
      </c>
      <c r="G1317" t="s">
        <v>68</v>
      </c>
      <c r="H1317" t="s">
        <v>37</v>
      </c>
      <c r="K1317" t="s">
        <v>87</v>
      </c>
      <c r="L1317" t="s">
        <v>52</v>
      </c>
      <c r="M1317" t="s">
        <v>70</v>
      </c>
      <c r="N1317" s="1">
        <v>45000</v>
      </c>
      <c r="O1317" t="s">
        <v>1791</v>
      </c>
      <c r="P1317" t="s">
        <v>1791</v>
      </c>
    </row>
    <row r="1318" spans="1:16">
      <c r="A1318" t="s">
        <v>1520</v>
      </c>
      <c r="B1318" t="s">
        <v>1337</v>
      </c>
      <c r="C1318" t="s">
        <v>669</v>
      </c>
      <c r="D1318" t="s">
        <v>669</v>
      </c>
      <c r="F1318" t="s">
        <v>968</v>
      </c>
      <c r="G1318" t="s">
        <v>669</v>
      </c>
      <c r="H1318" t="s">
        <v>81</v>
      </c>
      <c r="J1318" t="s">
        <v>968</v>
      </c>
      <c r="K1318" t="s">
        <v>46</v>
      </c>
      <c r="L1318" t="s">
        <v>52</v>
      </c>
      <c r="M1318" t="s">
        <v>75</v>
      </c>
      <c r="N1318" s="1">
        <v>44998</v>
      </c>
      <c r="O1318" t="s">
        <v>1791</v>
      </c>
      <c r="P1318" t="s">
        <v>1791</v>
      </c>
    </row>
    <row r="1319" spans="1:16">
      <c r="A1319" t="s">
        <v>1520</v>
      </c>
      <c r="B1319" t="s">
        <v>1521</v>
      </c>
      <c r="C1319" t="s">
        <v>1271</v>
      </c>
      <c r="D1319" t="s">
        <v>1271</v>
      </c>
      <c r="F1319" t="s">
        <v>1272</v>
      </c>
      <c r="G1319" t="s">
        <v>1271</v>
      </c>
      <c r="H1319" t="s">
        <v>81</v>
      </c>
      <c r="J1319" t="s">
        <v>1272</v>
      </c>
      <c r="K1319" t="s">
        <v>677</v>
      </c>
      <c r="L1319" t="s">
        <v>52</v>
      </c>
      <c r="M1319" t="s">
        <v>75</v>
      </c>
      <c r="N1319" s="1">
        <v>44998</v>
      </c>
      <c r="O1319" t="s">
        <v>1791</v>
      </c>
      <c r="P1319" t="s">
        <v>1791</v>
      </c>
    </row>
    <row r="1320" spans="1:16">
      <c r="A1320" t="s">
        <v>2141</v>
      </c>
      <c r="B1320" t="s">
        <v>2142</v>
      </c>
      <c r="C1320" t="s">
        <v>576</v>
      </c>
      <c r="D1320" t="s">
        <v>576</v>
      </c>
      <c r="F1320" t="s">
        <v>229</v>
      </c>
      <c r="G1320" t="s">
        <v>576</v>
      </c>
      <c r="H1320" t="s">
        <v>81</v>
      </c>
      <c r="J1320" t="s">
        <v>229</v>
      </c>
      <c r="K1320" t="s">
        <v>46</v>
      </c>
      <c r="L1320" t="s">
        <v>52</v>
      </c>
      <c r="M1320" t="s">
        <v>75</v>
      </c>
      <c r="N1320" s="1">
        <v>44991</v>
      </c>
      <c r="O1320" t="s">
        <v>1791</v>
      </c>
      <c r="P1320" t="s">
        <v>1791</v>
      </c>
    </row>
    <row r="1321" spans="1:16">
      <c r="A1321" t="s">
        <v>84</v>
      </c>
      <c r="B1321" t="s">
        <v>2181</v>
      </c>
      <c r="C1321" t="s">
        <v>576</v>
      </c>
      <c r="D1321" t="s">
        <v>576</v>
      </c>
      <c r="F1321" t="s">
        <v>229</v>
      </c>
      <c r="G1321" t="s">
        <v>576</v>
      </c>
      <c r="H1321" t="s">
        <v>81</v>
      </c>
      <c r="J1321" t="s">
        <v>229</v>
      </c>
      <c r="K1321" t="s">
        <v>46</v>
      </c>
      <c r="L1321" t="s">
        <v>52</v>
      </c>
      <c r="M1321" t="s">
        <v>75</v>
      </c>
      <c r="N1321" s="1">
        <v>44991</v>
      </c>
      <c r="O1321" t="s">
        <v>1791</v>
      </c>
      <c r="P1321" t="s">
        <v>1791</v>
      </c>
    </row>
    <row r="1322" spans="1:16">
      <c r="A1322" t="s">
        <v>1524</v>
      </c>
      <c r="B1322" t="s">
        <v>1525</v>
      </c>
      <c r="C1322" t="s">
        <v>669</v>
      </c>
      <c r="D1322" t="s">
        <v>669</v>
      </c>
      <c r="F1322" t="s">
        <v>968</v>
      </c>
      <c r="G1322" t="s">
        <v>669</v>
      </c>
      <c r="H1322" t="s">
        <v>81</v>
      </c>
      <c r="J1322" t="s">
        <v>968</v>
      </c>
      <c r="K1322" t="s">
        <v>46</v>
      </c>
      <c r="L1322" t="s">
        <v>52</v>
      </c>
      <c r="M1322" t="s">
        <v>75</v>
      </c>
      <c r="N1322" s="1">
        <v>44991</v>
      </c>
      <c r="O1322" t="s">
        <v>1791</v>
      </c>
      <c r="P1322" t="s">
        <v>1791</v>
      </c>
    </row>
    <row r="1323" spans="1:16">
      <c r="A1323" t="s">
        <v>2258</v>
      </c>
      <c r="B1323" t="s">
        <v>2259</v>
      </c>
      <c r="C1323" t="s">
        <v>576</v>
      </c>
      <c r="D1323" t="s">
        <v>576</v>
      </c>
      <c r="F1323" t="s">
        <v>229</v>
      </c>
      <c r="G1323" t="s">
        <v>576</v>
      </c>
      <c r="H1323" t="s">
        <v>81</v>
      </c>
      <c r="J1323" t="s">
        <v>229</v>
      </c>
      <c r="K1323" t="s">
        <v>46</v>
      </c>
      <c r="L1323" t="s">
        <v>52</v>
      </c>
      <c r="M1323" t="s">
        <v>75</v>
      </c>
      <c r="N1323" s="1">
        <v>44991</v>
      </c>
      <c r="O1323" t="s">
        <v>1791</v>
      </c>
      <c r="P1323" t="s">
        <v>1791</v>
      </c>
    </row>
    <row r="1324" spans="1:16">
      <c r="A1324" t="s">
        <v>84</v>
      </c>
      <c r="B1324" t="s">
        <v>2260</v>
      </c>
      <c r="C1324" t="s">
        <v>576</v>
      </c>
      <c r="D1324" t="s">
        <v>576</v>
      </c>
      <c r="F1324" t="s">
        <v>229</v>
      </c>
      <c r="G1324" t="s">
        <v>576</v>
      </c>
      <c r="H1324" t="s">
        <v>81</v>
      </c>
      <c r="J1324" t="s">
        <v>229</v>
      </c>
      <c r="K1324" t="s">
        <v>46</v>
      </c>
      <c r="L1324" t="s">
        <v>52</v>
      </c>
      <c r="M1324" t="s">
        <v>75</v>
      </c>
      <c r="N1324" s="1">
        <v>44988</v>
      </c>
      <c r="O1324" t="s">
        <v>1791</v>
      </c>
      <c r="P1324" t="s">
        <v>1791</v>
      </c>
    </row>
    <row r="1325" spans="1:16">
      <c r="A1325" t="s">
        <v>84</v>
      </c>
      <c r="B1325" t="s">
        <v>2261</v>
      </c>
      <c r="C1325" t="s">
        <v>576</v>
      </c>
      <c r="D1325" t="s">
        <v>576</v>
      </c>
      <c r="F1325" t="s">
        <v>229</v>
      </c>
      <c r="G1325" t="s">
        <v>576</v>
      </c>
      <c r="H1325" t="s">
        <v>81</v>
      </c>
      <c r="J1325" t="s">
        <v>229</v>
      </c>
      <c r="K1325" t="s">
        <v>46</v>
      </c>
      <c r="L1325" t="s">
        <v>52</v>
      </c>
      <c r="M1325" t="s">
        <v>75</v>
      </c>
      <c r="N1325" s="1">
        <v>44988</v>
      </c>
      <c r="O1325" t="s">
        <v>1791</v>
      </c>
      <c r="P1325" t="s">
        <v>1791</v>
      </c>
    </row>
    <row r="1326" spans="1:16">
      <c r="A1326" t="s">
        <v>1802</v>
      </c>
      <c r="B1326" t="s">
        <v>1803</v>
      </c>
      <c r="C1326" t="s">
        <v>1003</v>
      </c>
      <c r="D1326" t="s">
        <v>939</v>
      </c>
      <c r="E1326" t="s">
        <v>38</v>
      </c>
      <c r="F1326" t="s">
        <v>39</v>
      </c>
      <c r="G1326" t="s">
        <v>1003</v>
      </c>
      <c r="H1326" t="s">
        <v>37</v>
      </c>
      <c r="I1326" t="s">
        <v>38</v>
      </c>
      <c r="J1326" t="s">
        <v>39</v>
      </c>
      <c r="K1326" t="s">
        <v>141</v>
      </c>
      <c r="L1326" t="s">
        <v>52</v>
      </c>
      <c r="M1326" t="s">
        <v>70</v>
      </c>
      <c r="N1326" s="1">
        <v>44987</v>
      </c>
      <c r="O1326" t="s">
        <v>1791</v>
      </c>
      <c r="P1326" t="s">
        <v>1791</v>
      </c>
    </row>
    <row r="1327" spans="1:16">
      <c r="A1327" t="s">
        <v>84</v>
      </c>
      <c r="B1327" t="s">
        <v>2262</v>
      </c>
      <c r="C1327" t="s">
        <v>576</v>
      </c>
      <c r="D1327" t="s">
        <v>576</v>
      </c>
      <c r="F1327" t="s">
        <v>229</v>
      </c>
      <c r="G1327" t="s">
        <v>576</v>
      </c>
      <c r="H1327" t="s">
        <v>81</v>
      </c>
      <c r="J1327" t="s">
        <v>229</v>
      </c>
      <c r="K1327" t="s">
        <v>46</v>
      </c>
      <c r="L1327" t="s">
        <v>52</v>
      </c>
      <c r="M1327" t="s">
        <v>75</v>
      </c>
      <c r="N1327" s="1">
        <v>44987</v>
      </c>
      <c r="O1327" t="s">
        <v>1791</v>
      </c>
      <c r="P1327" t="s">
        <v>1791</v>
      </c>
    </row>
    <row r="1328" spans="1:16">
      <c r="A1328" t="s">
        <v>84</v>
      </c>
      <c r="B1328" t="s">
        <v>2263</v>
      </c>
      <c r="C1328" t="s">
        <v>2264</v>
      </c>
      <c r="D1328" t="s">
        <v>2264</v>
      </c>
      <c r="G1328" t="s">
        <v>2264</v>
      </c>
      <c r="H1328" t="s">
        <v>99</v>
      </c>
      <c r="K1328" t="s">
        <v>99</v>
      </c>
      <c r="L1328" t="s">
        <v>52</v>
      </c>
      <c r="M1328" t="s">
        <v>75</v>
      </c>
      <c r="N1328" s="1">
        <v>44979</v>
      </c>
      <c r="O1328" t="s">
        <v>1791</v>
      </c>
      <c r="P1328" t="s">
        <v>1791</v>
      </c>
    </row>
    <row r="1329" spans="1:16">
      <c r="A1329" t="s">
        <v>2204</v>
      </c>
      <c r="B1329" t="s">
        <v>2265</v>
      </c>
      <c r="C1329" t="s">
        <v>996</v>
      </c>
      <c r="D1329" t="s">
        <v>1101</v>
      </c>
      <c r="F1329" t="s">
        <v>997</v>
      </c>
      <c r="G1329" t="s">
        <v>996</v>
      </c>
      <c r="H1329" t="s">
        <v>81</v>
      </c>
      <c r="J1329" t="s">
        <v>997</v>
      </c>
      <c r="K1329" t="s">
        <v>2003</v>
      </c>
      <c r="L1329" t="s">
        <v>52</v>
      </c>
      <c r="M1329" t="s">
        <v>75</v>
      </c>
      <c r="N1329" s="1">
        <v>44971</v>
      </c>
      <c r="O1329" t="s">
        <v>1791</v>
      </c>
      <c r="P1329" t="s">
        <v>1791</v>
      </c>
    </row>
    <row r="1330" spans="1:16">
      <c r="A1330" t="s">
        <v>1804</v>
      </c>
      <c r="B1330" t="s">
        <v>1805</v>
      </c>
      <c r="C1330" t="s">
        <v>1049</v>
      </c>
      <c r="D1330" t="s">
        <v>1049</v>
      </c>
      <c r="F1330" t="s">
        <v>1094</v>
      </c>
      <c r="G1330" t="s">
        <v>1049</v>
      </c>
      <c r="H1330" t="s">
        <v>31</v>
      </c>
      <c r="J1330" t="s">
        <v>394</v>
      </c>
      <c r="K1330" t="s">
        <v>31</v>
      </c>
      <c r="L1330" t="s">
        <v>52</v>
      </c>
      <c r="M1330" t="s">
        <v>53</v>
      </c>
      <c r="N1330" s="1">
        <v>44964</v>
      </c>
      <c r="O1330" t="s">
        <v>1791</v>
      </c>
      <c r="P1330" t="s">
        <v>1791</v>
      </c>
    </row>
    <row r="1331" spans="1:16">
      <c r="A1331" t="s">
        <v>2266</v>
      </c>
      <c r="B1331" t="s">
        <v>2081</v>
      </c>
      <c r="C1331" t="s">
        <v>2081</v>
      </c>
      <c r="D1331" t="s">
        <v>2081</v>
      </c>
      <c r="G1331" t="s">
        <v>2082</v>
      </c>
      <c r="H1331" t="s">
        <v>31</v>
      </c>
      <c r="K1331" t="s">
        <v>372</v>
      </c>
      <c r="L1331" t="s">
        <v>57</v>
      </c>
      <c r="M1331" t="s">
        <v>309</v>
      </c>
      <c r="N1331" s="1">
        <v>44960</v>
      </c>
      <c r="O1331" t="s">
        <v>1791</v>
      </c>
      <c r="P1331" t="s">
        <v>1791</v>
      </c>
    </row>
    <row r="1332" spans="1:16">
      <c r="A1332" t="s">
        <v>1916</v>
      </c>
      <c r="B1332" t="s">
        <v>2267</v>
      </c>
      <c r="C1332" t="s">
        <v>2023</v>
      </c>
      <c r="D1332" t="s">
        <v>2024</v>
      </c>
      <c r="F1332" t="s">
        <v>1893</v>
      </c>
      <c r="G1332" t="s">
        <v>1177</v>
      </c>
      <c r="H1332" t="s">
        <v>37</v>
      </c>
      <c r="K1332" t="s">
        <v>99</v>
      </c>
      <c r="L1332" t="s">
        <v>52</v>
      </c>
      <c r="M1332" t="s">
        <v>75</v>
      </c>
      <c r="N1332" s="1">
        <v>44958</v>
      </c>
      <c r="O1332" t="s">
        <v>1791</v>
      </c>
      <c r="P1332" t="s">
        <v>1791</v>
      </c>
    </row>
    <row r="1333" spans="1:16">
      <c r="A1333" t="s">
        <v>2268</v>
      </c>
      <c r="B1333" t="s">
        <v>2269</v>
      </c>
      <c r="C1333" t="s">
        <v>2270</v>
      </c>
      <c r="D1333" t="s">
        <v>2270</v>
      </c>
      <c r="F1333" t="s">
        <v>1899</v>
      </c>
      <c r="G1333" t="s">
        <v>2270</v>
      </c>
      <c r="H1333" t="s">
        <v>25</v>
      </c>
      <c r="J1333" t="s">
        <v>1899</v>
      </c>
      <c r="K1333" t="s">
        <v>25</v>
      </c>
      <c r="L1333" t="s">
        <v>52</v>
      </c>
      <c r="M1333" t="s">
        <v>70</v>
      </c>
      <c r="N1333" s="1">
        <v>44935</v>
      </c>
      <c r="O1333" t="s">
        <v>1791</v>
      </c>
      <c r="P1333" t="s">
        <v>1791</v>
      </c>
    </row>
    <row r="1334" spans="1:16">
      <c r="A1334" t="s">
        <v>2271</v>
      </c>
      <c r="B1334" t="s">
        <v>2272</v>
      </c>
      <c r="C1334" t="s">
        <v>1048</v>
      </c>
      <c r="D1334" t="s">
        <v>1049</v>
      </c>
      <c r="F1334" t="s">
        <v>1050</v>
      </c>
      <c r="G1334" t="s">
        <v>1048</v>
      </c>
      <c r="H1334" t="s">
        <v>31</v>
      </c>
      <c r="J1334" t="s">
        <v>1050</v>
      </c>
      <c r="K1334" t="s">
        <v>87</v>
      </c>
      <c r="L1334" t="s">
        <v>52</v>
      </c>
      <c r="M1334" t="s">
        <v>75</v>
      </c>
      <c r="N1334" s="1">
        <v>44932</v>
      </c>
      <c r="O1334" t="s">
        <v>1791</v>
      </c>
      <c r="P1334" t="s">
        <v>1791</v>
      </c>
    </row>
    <row r="1335" spans="1:16">
      <c r="A1335" t="s">
        <v>1376</v>
      </c>
      <c r="B1335" t="s">
        <v>1212</v>
      </c>
      <c r="C1335" t="s">
        <v>1049</v>
      </c>
      <c r="D1335" t="s">
        <v>1049</v>
      </c>
      <c r="F1335" t="s">
        <v>1094</v>
      </c>
      <c r="G1335" t="s">
        <v>1049</v>
      </c>
      <c r="H1335" t="s">
        <v>31</v>
      </c>
      <c r="J1335" t="s">
        <v>394</v>
      </c>
      <c r="K1335" t="s">
        <v>141</v>
      </c>
      <c r="L1335" t="s">
        <v>52</v>
      </c>
      <c r="M1335" t="s">
        <v>70</v>
      </c>
      <c r="N1335" s="1">
        <v>44932</v>
      </c>
      <c r="O1335" t="s">
        <v>1791</v>
      </c>
      <c r="P1335" t="s">
        <v>1791</v>
      </c>
    </row>
    <row r="1336" spans="1:16">
      <c r="A1336" t="s">
        <v>54</v>
      </c>
      <c r="B1336" t="s">
        <v>2273</v>
      </c>
      <c r="C1336" t="s">
        <v>2274</v>
      </c>
      <c r="D1336" t="s">
        <v>2274</v>
      </c>
      <c r="G1336" t="s">
        <v>2274</v>
      </c>
      <c r="H1336" t="s">
        <v>17</v>
      </c>
      <c r="K1336" t="s">
        <v>17</v>
      </c>
      <c r="L1336" t="s">
        <v>57</v>
      </c>
      <c r="M1336" t="s">
        <v>58</v>
      </c>
      <c r="N1336" s="1">
        <v>44930</v>
      </c>
      <c r="O1336" t="s">
        <v>1791</v>
      </c>
      <c r="P1336" t="s">
        <v>1791</v>
      </c>
    </row>
    <row r="1337" spans="1:16">
      <c r="A1337" t="s">
        <v>2275</v>
      </c>
      <c r="B1337" t="s">
        <v>2276</v>
      </c>
      <c r="C1337" t="s">
        <v>78</v>
      </c>
      <c r="D1337" t="s">
        <v>78</v>
      </c>
      <c r="F1337" t="s">
        <v>126</v>
      </c>
      <c r="G1337" t="s">
        <v>78</v>
      </c>
      <c r="H1337" t="s">
        <v>81</v>
      </c>
      <c r="J1337" t="s">
        <v>126</v>
      </c>
      <c r="K1337" t="s">
        <v>127</v>
      </c>
      <c r="L1337" t="s">
        <v>52</v>
      </c>
      <c r="M1337" t="s">
        <v>75</v>
      </c>
      <c r="N1337" s="1">
        <v>44929</v>
      </c>
      <c r="O1337" t="s">
        <v>1791</v>
      </c>
      <c r="P1337" t="s">
        <v>1791</v>
      </c>
    </row>
    <row r="1338" spans="1:16">
      <c r="A1338" t="s">
        <v>2277</v>
      </c>
      <c r="B1338" t="s">
        <v>2278</v>
      </c>
      <c r="C1338" t="s">
        <v>2279</v>
      </c>
      <c r="D1338" t="s">
        <v>2279</v>
      </c>
      <c r="G1338" t="s">
        <v>2279</v>
      </c>
      <c r="H1338" t="s">
        <v>1656</v>
      </c>
      <c r="K1338" t="s">
        <v>278</v>
      </c>
      <c r="L1338" t="s">
        <v>52</v>
      </c>
      <c r="M1338" t="s">
        <v>182</v>
      </c>
      <c r="N1338" s="1">
        <v>44929</v>
      </c>
      <c r="O1338" t="s">
        <v>1791</v>
      </c>
      <c r="P1338" t="s">
        <v>1791</v>
      </c>
    </row>
    <row r="1339" spans="1:16">
      <c r="A1339" t="s">
        <v>2010</v>
      </c>
      <c r="B1339" t="s">
        <v>448</v>
      </c>
      <c r="C1339" t="s">
        <v>209</v>
      </c>
      <c r="D1339" t="s">
        <v>209</v>
      </c>
      <c r="G1339" t="s">
        <v>68</v>
      </c>
      <c r="H1339" t="s">
        <v>37</v>
      </c>
      <c r="K1339" t="s">
        <v>51</v>
      </c>
      <c r="L1339" t="s">
        <v>52</v>
      </c>
      <c r="M1339" t="s">
        <v>70</v>
      </c>
      <c r="N1339" s="1">
        <v>44925</v>
      </c>
      <c r="O1339" t="s">
        <v>1791</v>
      </c>
      <c r="P1339" t="s">
        <v>1791</v>
      </c>
    </row>
    <row r="1340" spans="1:16">
      <c r="A1340" t="s">
        <v>186</v>
      </c>
      <c r="B1340" t="s">
        <v>187</v>
      </c>
      <c r="C1340" t="s">
        <v>68</v>
      </c>
      <c r="D1340" t="s">
        <v>68</v>
      </c>
      <c r="F1340" t="s">
        <v>38</v>
      </c>
      <c r="G1340" t="s">
        <v>68</v>
      </c>
      <c r="H1340" t="s">
        <v>37</v>
      </c>
      <c r="J1340" t="s">
        <v>38</v>
      </c>
      <c r="K1340" t="s">
        <v>51</v>
      </c>
      <c r="L1340" t="s">
        <v>52</v>
      </c>
      <c r="M1340" t="s">
        <v>70</v>
      </c>
      <c r="N1340" s="1">
        <v>44916</v>
      </c>
      <c r="O1340" t="s">
        <v>1791</v>
      </c>
      <c r="P1340" t="s">
        <v>1791</v>
      </c>
    </row>
    <row r="1341" spans="1:16">
      <c r="A1341" t="s">
        <v>2280</v>
      </c>
      <c r="B1341" t="s">
        <v>628</v>
      </c>
      <c r="C1341" t="s">
        <v>135</v>
      </c>
      <c r="D1341" t="s">
        <v>135</v>
      </c>
      <c r="G1341" t="s">
        <v>135</v>
      </c>
      <c r="H1341" t="s">
        <v>99</v>
      </c>
      <c r="K1341" t="s">
        <v>99</v>
      </c>
      <c r="L1341" t="s">
        <v>19</v>
      </c>
      <c r="M1341" t="s">
        <v>26</v>
      </c>
      <c r="N1341" s="1">
        <v>44916</v>
      </c>
      <c r="O1341" t="s">
        <v>1791</v>
      </c>
      <c r="P1341" t="s">
        <v>1791</v>
      </c>
    </row>
    <row r="1342" spans="1:16">
      <c r="A1342" t="s">
        <v>2275</v>
      </c>
      <c r="B1342" t="s">
        <v>2276</v>
      </c>
      <c r="C1342" t="s">
        <v>78</v>
      </c>
      <c r="D1342" t="s">
        <v>78</v>
      </c>
      <c r="F1342" t="s">
        <v>126</v>
      </c>
      <c r="G1342" t="s">
        <v>78</v>
      </c>
      <c r="H1342" t="s">
        <v>81</v>
      </c>
      <c r="J1342" t="s">
        <v>126</v>
      </c>
      <c r="K1342" t="s">
        <v>479</v>
      </c>
      <c r="L1342" t="s">
        <v>52</v>
      </c>
      <c r="M1342" t="s">
        <v>75</v>
      </c>
      <c r="N1342" s="1">
        <v>44915</v>
      </c>
      <c r="O1342" t="s">
        <v>1791</v>
      </c>
      <c r="P1342" t="s">
        <v>1791</v>
      </c>
    </row>
    <row r="1343" spans="1:16">
      <c r="A1343" t="s">
        <v>2275</v>
      </c>
      <c r="B1343" t="s">
        <v>2276</v>
      </c>
      <c r="C1343" t="s">
        <v>78</v>
      </c>
      <c r="D1343" t="s">
        <v>78</v>
      </c>
      <c r="F1343" t="s">
        <v>126</v>
      </c>
      <c r="G1343" t="s">
        <v>78</v>
      </c>
      <c r="H1343" t="s">
        <v>81</v>
      </c>
      <c r="J1343" t="s">
        <v>126</v>
      </c>
      <c r="K1343" t="s">
        <v>1122</v>
      </c>
      <c r="L1343" t="s">
        <v>52</v>
      </c>
      <c r="M1343" t="s">
        <v>75</v>
      </c>
      <c r="N1343" s="1">
        <v>44914</v>
      </c>
      <c r="O1343" t="s">
        <v>1791</v>
      </c>
      <c r="P1343" t="s">
        <v>1791</v>
      </c>
    </row>
    <row r="1344" spans="1:16">
      <c r="A1344" t="s">
        <v>2275</v>
      </c>
      <c r="B1344" t="s">
        <v>2276</v>
      </c>
      <c r="C1344" t="s">
        <v>78</v>
      </c>
      <c r="D1344" t="s">
        <v>78</v>
      </c>
      <c r="F1344" t="s">
        <v>126</v>
      </c>
      <c r="G1344" t="s">
        <v>78</v>
      </c>
      <c r="H1344" t="s">
        <v>81</v>
      </c>
      <c r="J1344" t="s">
        <v>126</v>
      </c>
      <c r="K1344" t="s">
        <v>206</v>
      </c>
      <c r="L1344" t="s">
        <v>52</v>
      </c>
      <c r="M1344" t="s">
        <v>75</v>
      </c>
      <c r="N1344" s="1">
        <v>44901</v>
      </c>
      <c r="O1344" t="s">
        <v>1791</v>
      </c>
      <c r="P1344" t="s">
        <v>1791</v>
      </c>
    </row>
    <row r="1345" spans="1:16">
      <c r="A1345" t="s">
        <v>2275</v>
      </c>
      <c r="B1345" t="s">
        <v>2276</v>
      </c>
      <c r="C1345" t="s">
        <v>78</v>
      </c>
      <c r="D1345" t="s">
        <v>78</v>
      </c>
      <c r="F1345" t="s">
        <v>126</v>
      </c>
      <c r="G1345" t="s">
        <v>78</v>
      </c>
      <c r="H1345" t="s">
        <v>81</v>
      </c>
      <c r="J1345" t="s">
        <v>126</v>
      </c>
      <c r="K1345" t="s">
        <v>677</v>
      </c>
      <c r="L1345" t="s">
        <v>52</v>
      </c>
      <c r="M1345" t="s">
        <v>75</v>
      </c>
      <c r="N1345" s="1">
        <v>44895</v>
      </c>
      <c r="O1345" t="s">
        <v>1791</v>
      </c>
      <c r="P1345" t="s">
        <v>1791</v>
      </c>
    </row>
    <row r="1346" spans="1:16">
      <c r="A1346" t="s">
        <v>70</v>
      </c>
      <c r="B1346" t="s">
        <v>2281</v>
      </c>
      <c r="C1346" t="s">
        <v>1003</v>
      </c>
      <c r="D1346" t="s">
        <v>939</v>
      </c>
      <c r="E1346" t="s">
        <v>38</v>
      </c>
      <c r="F1346" t="s">
        <v>39</v>
      </c>
      <c r="G1346" t="s">
        <v>1003</v>
      </c>
      <c r="H1346" t="s">
        <v>37</v>
      </c>
      <c r="I1346" t="s">
        <v>38</v>
      </c>
      <c r="J1346" t="s">
        <v>39</v>
      </c>
      <c r="K1346" t="s">
        <v>99</v>
      </c>
      <c r="L1346" t="s">
        <v>52</v>
      </c>
      <c r="M1346" t="s">
        <v>70</v>
      </c>
      <c r="N1346" s="1">
        <v>44888</v>
      </c>
      <c r="O1346" t="s">
        <v>1791</v>
      </c>
      <c r="P1346" t="s">
        <v>1791</v>
      </c>
    </row>
    <row r="1347" spans="1:16">
      <c r="A1347" t="s">
        <v>2282</v>
      </c>
      <c r="B1347" t="s">
        <v>2283</v>
      </c>
      <c r="C1347" t="s">
        <v>1393</v>
      </c>
      <c r="D1347" t="s">
        <v>1393</v>
      </c>
      <c r="G1347" t="s">
        <v>1393</v>
      </c>
      <c r="H1347" t="s">
        <v>81</v>
      </c>
      <c r="K1347" t="s">
        <v>198</v>
      </c>
      <c r="L1347" t="s">
        <v>52</v>
      </c>
      <c r="M1347" t="s">
        <v>70</v>
      </c>
      <c r="N1347" s="1">
        <v>44887</v>
      </c>
      <c r="O1347" t="s">
        <v>1791</v>
      </c>
      <c r="P1347" t="s">
        <v>1791</v>
      </c>
    </row>
    <row r="1348" spans="1:16">
      <c r="A1348" t="s">
        <v>1872</v>
      </c>
      <c r="B1348" t="s">
        <v>1873</v>
      </c>
      <c r="C1348" t="s">
        <v>1049</v>
      </c>
      <c r="D1348" t="s">
        <v>1049</v>
      </c>
      <c r="F1348" t="s">
        <v>229</v>
      </c>
      <c r="G1348" t="s">
        <v>1095</v>
      </c>
      <c r="H1348" t="s">
        <v>31</v>
      </c>
      <c r="J1348" t="s">
        <v>394</v>
      </c>
      <c r="K1348" t="s">
        <v>130</v>
      </c>
      <c r="L1348" t="s">
        <v>52</v>
      </c>
      <c r="M1348" t="s">
        <v>182</v>
      </c>
      <c r="N1348" s="1">
        <v>44881</v>
      </c>
      <c r="O1348" t="s">
        <v>1791</v>
      </c>
      <c r="P1348" t="s">
        <v>1791</v>
      </c>
    </row>
    <row r="1349" spans="1:16">
      <c r="A1349" t="s">
        <v>2218</v>
      </c>
      <c r="B1349" t="s">
        <v>2219</v>
      </c>
      <c r="C1349" t="s">
        <v>1049</v>
      </c>
      <c r="D1349" t="s">
        <v>1049</v>
      </c>
      <c r="F1349" t="s">
        <v>1094</v>
      </c>
      <c r="G1349" t="s">
        <v>1095</v>
      </c>
      <c r="H1349" t="s">
        <v>31</v>
      </c>
      <c r="J1349" t="s">
        <v>394</v>
      </c>
      <c r="K1349" t="s">
        <v>141</v>
      </c>
      <c r="L1349" t="s">
        <v>52</v>
      </c>
      <c r="M1349" t="s">
        <v>53</v>
      </c>
      <c r="N1349" s="1">
        <v>44879</v>
      </c>
      <c r="O1349" t="s">
        <v>1791</v>
      </c>
      <c r="P1349" t="s">
        <v>1791</v>
      </c>
    </row>
    <row r="1350" spans="1:16">
      <c r="A1350" t="s">
        <v>679</v>
      </c>
      <c r="B1350" t="s">
        <v>680</v>
      </c>
      <c r="C1350" t="s">
        <v>681</v>
      </c>
      <c r="D1350" t="s">
        <v>681</v>
      </c>
      <c r="F1350" t="s">
        <v>682</v>
      </c>
      <c r="G1350" t="s">
        <v>681</v>
      </c>
      <c r="H1350" t="s">
        <v>81</v>
      </c>
      <c r="J1350" t="s">
        <v>682</v>
      </c>
      <c r="K1350" t="s">
        <v>683</v>
      </c>
      <c r="L1350" t="s">
        <v>52</v>
      </c>
      <c r="M1350" t="s">
        <v>70</v>
      </c>
      <c r="N1350" s="1">
        <v>44875</v>
      </c>
      <c r="O1350" t="s">
        <v>1791</v>
      </c>
      <c r="P1350" t="s">
        <v>1791</v>
      </c>
    </row>
    <row r="1351" spans="1:16">
      <c r="A1351" t="s">
        <v>2284</v>
      </c>
      <c r="B1351" t="s">
        <v>2285</v>
      </c>
      <c r="C1351" t="s">
        <v>2286</v>
      </c>
      <c r="D1351" t="s">
        <v>2286</v>
      </c>
      <c r="G1351" t="s">
        <v>2286</v>
      </c>
      <c r="H1351" t="s">
        <v>99</v>
      </c>
      <c r="K1351" t="s">
        <v>51</v>
      </c>
      <c r="L1351" t="s">
        <v>52</v>
      </c>
      <c r="M1351" t="s">
        <v>70</v>
      </c>
      <c r="N1351" s="1">
        <v>44873</v>
      </c>
      <c r="O1351" t="s">
        <v>1791</v>
      </c>
      <c r="P1351" t="s">
        <v>1791</v>
      </c>
    </row>
    <row r="1352" spans="1:16">
      <c r="A1352" t="s">
        <v>2287</v>
      </c>
      <c r="B1352" t="s">
        <v>2288</v>
      </c>
      <c r="C1352" t="s">
        <v>1048</v>
      </c>
      <c r="D1352" t="s">
        <v>1049</v>
      </c>
      <c r="F1352" t="s">
        <v>1050</v>
      </c>
      <c r="G1352" t="s">
        <v>1048</v>
      </c>
      <c r="H1352" t="s">
        <v>31</v>
      </c>
      <c r="J1352" t="s">
        <v>1050</v>
      </c>
      <c r="K1352" t="s">
        <v>51</v>
      </c>
      <c r="L1352" t="s">
        <v>52</v>
      </c>
      <c r="M1352" t="s">
        <v>182</v>
      </c>
      <c r="N1352" s="1">
        <v>44872</v>
      </c>
      <c r="O1352" t="s">
        <v>1791</v>
      </c>
      <c r="P1352" t="s">
        <v>1791</v>
      </c>
    </row>
    <row r="1353" spans="1:16">
      <c r="A1353" t="s">
        <v>1549</v>
      </c>
      <c r="B1353" t="s">
        <v>1550</v>
      </c>
      <c r="C1353" t="s">
        <v>669</v>
      </c>
      <c r="D1353" t="s">
        <v>669</v>
      </c>
      <c r="F1353" t="s">
        <v>968</v>
      </c>
      <c r="G1353" t="s">
        <v>669</v>
      </c>
      <c r="H1353" t="s">
        <v>81</v>
      </c>
      <c r="J1353" t="s">
        <v>968</v>
      </c>
      <c r="K1353" t="s">
        <v>1210</v>
      </c>
      <c r="L1353" t="s">
        <v>52</v>
      </c>
      <c r="M1353" t="s">
        <v>70</v>
      </c>
      <c r="N1353" s="1">
        <v>44868</v>
      </c>
      <c r="O1353" t="s">
        <v>1791</v>
      </c>
      <c r="P1353" t="s">
        <v>1791</v>
      </c>
    </row>
    <row r="1354" spans="1:16">
      <c r="A1354" t="s">
        <v>2289</v>
      </c>
      <c r="B1354" t="s">
        <v>2290</v>
      </c>
      <c r="C1354" t="s">
        <v>1049</v>
      </c>
      <c r="D1354" t="s">
        <v>1049</v>
      </c>
      <c r="F1354" t="s">
        <v>1094</v>
      </c>
      <c r="G1354" t="s">
        <v>1049</v>
      </c>
      <c r="H1354" t="s">
        <v>31</v>
      </c>
      <c r="J1354" t="s">
        <v>394</v>
      </c>
      <c r="K1354" t="s">
        <v>51</v>
      </c>
      <c r="L1354" t="s">
        <v>52</v>
      </c>
      <c r="M1354" t="s">
        <v>70</v>
      </c>
      <c r="N1354" s="1">
        <v>44868</v>
      </c>
      <c r="O1354" t="s">
        <v>1791</v>
      </c>
      <c r="P1354" t="s">
        <v>1791</v>
      </c>
    </row>
    <row r="1355" spans="1:16">
      <c r="A1355" t="s">
        <v>2291</v>
      </c>
      <c r="B1355" t="s">
        <v>374</v>
      </c>
      <c r="C1355" t="s">
        <v>375</v>
      </c>
      <c r="D1355" t="s">
        <v>375</v>
      </c>
      <c r="G1355" t="s">
        <v>375</v>
      </c>
      <c r="H1355" t="s">
        <v>37</v>
      </c>
      <c r="K1355" t="s">
        <v>233</v>
      </c>
      <c r="L1355" t="s">
        <v>52</v>
      </c>
      <c r="M1355" t="s">
        <v>75</v>
      </c>
      <c r="N1355" s="1">
        <v>44867</v>
      </c>
      <c r="O1355" t="s">
        <v>1791</v>
      </c>
      <c r="P1355" t="s">
        <v>1791</v>
      </c>
    </row>
    <row r="1356" spans="1:16">
      <c r="A1356" t="s">
        <v>2275</v>
      </c>
      <c r="B1356" t="s">
        <v>2292</v>
      </c>
      <c r="C1356" t="s">
        <v>78</v>
      </c>
      <c r="D1356" t="s">
        <v>78</v>
      </c>
      <c r="F1356" t="s">
        <v>126</v>
      </c>
      <c r="G1356" t="s">
        <v>78</v>
      </c>
      <c r="H1356" t="s">
        <v>81</v>
      </c>
      <c r="I1356" t="s">
        <v>79</v>
      </c>
      <c r="J1356" t="s">
        <v>80</v>
      </c>
      <c r="K1356" t="s">
        <v>198</v>
      </c>
      <c r="L1356" t="s">
        <v>52</v>
      </c>
      <c r="M1356" t="s">
        <v>75</v>
      </c>
      <c r="N1356" s="1">
        <v>44866</v>
      </c>
      <c r="O1356" t="s">
        <v>1791</v>
      </c>
      <c r="P1356" t="s">
        <v>1791</v>
      </c>
    </row>
    <row r="1357" spans="1:16">
      <c r="A1357" t="s">
        <v>2293</v>
      </c>
      <c r="B1357" t="s">
        <v>514</v>
      </c>
      <c r="C1357" t="s">
        <v>515</v>
      </c>
      <c r="D1357" t="s">
        <v>515</v>
      </c>
      <c r="F1357" t="s">
        <v>516</v>
      </c>
      <c r="G1357" t="s">
        <v>515</v>
      </c>
      <c r="H1357" t="s">
        <v>99</v>
      </c>
      <c r="J1357" t="s">
        <v>516</v>
      </c>
      <c r="K1357" t="s">
        <v>99</v>
      </c>
      <c r="L1357" t="s">
        <v>52</v>
      </c>
      <c r="M1357" t="s">
        <v>70</v>
      </c>
      <c r="N1357" s="1">
        <v>44861</v>
      </c>
      <c r="O1357" t="s">
        <v>1791</v>
      </c>
      <c r="P1357" t="s">
        <v>1791</v>
      </c>
    </row>
    <row r="1358" spans="1:16">
      <c r="A1358" t="s">
        <v>70</v>
      </c>
      <c r="B1358" t="s">
        <v>2294</v>
      </c>
      <c r="C1358" t="s">
        <v>1003</v>
      </c>
      <c r="D1358" t="s">
        <v>939</v>
      </c>
      <c r="E1358" t="s">
        <v>38</v>
      </c>
      <c r="F1358" t="s">
        <v>39</v>
      </c>
      <c r="G1358" t="s">
        <v>1003</v>
      </c>
      <c r="H1358" t="s">
        <v>37</v>
      </c>
      <c r="I1358" t="s">
        <v>38</v>
      </c>
      <c r="J1358" t="s">
        <v>39</v>
      </c>
      <c r="K1358" t="s">
        <v>31</v>
      </c>
      <c r="L1358" t="s">
        <v>52</v>
      </c>
      <c r="M1358" t="s">
        <v>70</v>
      </c>
      <c r="N1358" s="1">
        <v>44859</v>
      </c>
      <c r="O1358" t="s">
        <v>1791</v>
      </c>
      <c r="P1358" t="s">
        <v>1791</v>
      </c>
    </row>
    <row r="1359" spans="1:16">
      <c r="A1359" t="s">
        <v>186</v>
      </c>
      <c r="B1359" t="s">
        <v>1994</v>
      </c>
      <c r="C1359" t="s">
        <v>1003</v>
      </c>
      <c r="D1359" t="s">
        <v>939</v>
      </c>
      <c r="E1359" t="s">
        <v>38</v>
      </c>
      <c r="F1359" t="s">
        <v>39</v>
      </c>
      <c r="G1359" t="s">
        <v>1003</v>
      </c>
      <c r="H1359" t="s">
        <v>37</v>
      </c>
      <c r="I1359" t="s">
        <v>38</v>
      </c>
      <c r="J1359" t="s">
        <v>39</v>
      </c>
      <c r="K1359" t="s">
        <v>233</v>
      </c>
      <c r="L1359" t="s">
        <v>52</v>
      </c>
      <c r="M1359" t="s">
        <v>70</v>
      </c>
      <c r="N1359" s="1">
        <v>44852</v>
      </c>
      <c r="O1359" t="s">
        <v>1791</v>
      </c>
      <c r="P1359" t="s">
        <v>1791</v>
      </c>
    </row>
    <row r="1360" spans="1:16">
      <c r="A1360" t="s">
        <v>2295</v>
      </c>
      <c r="B1360" t="s">
        <v>1294</v>
      </c>
      <c r="C1360" t="s">
        <v>1295</v>
      </c>
      <c r="D1360" t="s">
        <v>1295</v>
      </c>
      <c r="F1360" t="s">
        <v>229</v>
      </c>
      <c r="H1360" t="s">
        <v>81</v>
      </c>
      <c r="K1360" t="s">
        <v>82</v>
      </c>
      <c r="L1360" t="s">
        <v>52</v>
      </c>
      <c r="M1360" t="s">
        <v>70</v>
      </c>
      <c r="N1360" s="1">
        <v>44845</v>
      </c>
      <c r="O1360" t="s">
        <v>1791</v>
      </c>
      <c r="P1360" t="s">
        <v>1791</v>
      </c>
    </row>
    <row r="1361" spans="1:16">
      <c r="A1361" t="s">
        <v>2296</v>
      </c>
      <c r="B1361" t="s">
        <v>2297</v>
      </c>
      <c r="C1361" t="s">
        <v>886</v>
      </c>
      <c r="D1361" t="s">
        <v>886</v>
      </c>
      <c r="F1361" t="s">
        <v>2200</v>
      </c>
      <c r="G1361" t="s">
        <v>886</v>
      </c>
      <c r="H1361" t="s">
        <v>31</v>
      </c>
      <c r="J1361" t="s">
        <v>107</v>
      </c>
      <c r="K1361" t="s">
        <v>31</v>
      </c>
      <c r="L1361" t="s">
        <v>52</v>
      </c>
      <c r="M1361" t="s">
        <v>70</v>
      </c>
      <c r="N1361" s="1">
        <v>44840</v>
      </c>
      <c r="O1361" t="s">
        <v>1791</v>
      </c>
      <c r="P1361" t="s">
        <v>1791</v>
      </c>
    </row>
    <row r="1362" spans="1:16">
      <c r="A1362" t="s">
        <v>70</v>
      </c>
      <c r="B1362" t="s">
        <v>1428</v>
      </c>
      <c r="C1362" t="s">
        <v>908</v>
      </c>
      <c r="D1362" t="s">
        <v>908</v>
      </c>
      <c r="G1362" t="s">
        <v>908</v>
      </c>
      <c r="H1362" t="s">
        <v>17</v>
      </c>
      <c r="K1362" t="s">
        <v>31</v>
      </c>
      <c r="L1362" t="s">
        <v>52</v>
      </c>
      <c r="M1362" t="s">
        <v>70</v>
      </c>
      <c r="N1362" s="1">
        <v>44826</v>
      </c>
      <c r="O1362" t="s">
        <v>1791</v>
      </c>
      <c r="P1362" t="s">
        <v>1791</v>
      </c>
    </row>
    <row r="1363" spans="1:16">
      <c r="A1363" t="s">
        <v>705</v>
      </c>
      <c r="B1363" t="s">
        <v>706</v>
      </c>
      <c r="C1363" t="s">
        <v>707</v>
      </c>
      <c r="D1363" t="s">
        <v>707</v>
      </c>
      <c r="F1363" t="s">
        <v>708</v>
      </c>
      <c r="H1363" t="s">
        <v>37</v>
      </c>
      <c r="K1363" t="s">
        <v>190</v>
      </c>
      <c r="L1363" t="s">
        <v>52</v>
      </c>
      <c r="M1363" t="s">
        <v>70</v>
      </c>
      <c r="N1363" s="1">
        <v>44817</v>
      </c>
      <c r="O1363" t="s">
        <v>1791</v>
      </c>
      <c r="P1363" t="s">
        <v>1791</v>
      </c>
    </row>
    <row r="1364" spans="1:16">
      <c r="A1364" t="s">
        <v>709</v>
      </c>
      <c r="B1364" t="s">
        <v>710</v>
      </c>
      <c r="C1364" t="s">
        <v>707</v>
      </c>
      <c r="D1364" t="s">
        <v>707</v>
      </c>
      <c r="F1364" t="s">
        <v>708</v>
      </c>
      <c r="G1364" t="s">
        <v>707</v>
      </c>
      <c r="H1364" t="s">
        <v>37</v>
      </c>
      <c r="J1364" t="s">
        <v>708</v>
      </c>
      <c r="K1364" t="s">
        <v>190</v>
      </c>
      <c r="L1364" t="s">
        <v>52</v>
      </c>
      <c r="M1364" t="s">
        <v>70</v>
      </c>
      <c r="N1364" s="1">
        <v>44817</v>
      </c>
      <c r="O1364" t="s">
        <v>1791</v>
      </c>
      <c r="P1364" t="s">
        <v>1791</v>
      </c>
    </row>
    <row r="1365" spans="1:16">
      <c r="A1365" t="s">
        <v>1804</v>
      </c>
      <c r="B1365" t="s">
        <v>1805</v>
      </c>
      <c r="C1365" t="s">
        <v>1049</v>
      </c>
      <c r="D1365" t="s">
        <v>1049</v>
      </c>
      <c r="F1365" t="s">
        <v>1094</v>
      </c>
      <c r="G1365" t="s">
        <v>1049</v>
      </c>
      <c r="H1365" t="s">
        <v>31</v>
      </c>
      <c r="J1365" t="s">
        <v>394</v>
      </c>
      <c r="K1365" t="s">
        <v>31</v>
      </c>
      <c r="L1365" t="s">
        <v>52</v>
      </c>
      <c r="M1365" t="s">
        <v>53</v>
      </c>
      <c r="N1365" s="1">
        <v>44811</v>
      </c>
      <c r="O1365" t="s">
        <v>1791</v>
      </c>
      <c r="P1365" t="s">
        <v>1791</v>
      </c>
    </row>
    <row r="1366" spans="1:16">
      <c r="A1366" t="s">
        <v>1807</v>
      </c>
      <c r="B1366" t="s">
        <v>2298</v>
      </c>
      <c r="C1366" t="s">
        <v>2299</v>
      </c>
      <c r="D1366" t="s">
        <v>2299</v>
      </c>
      <c r="F1366" t="s">
        <v>2300</v>
      </c>
      <c r="G1366" t="s">
        <v>2299</v>
      </c>
      <c r="H1366" t="s">
        <v>81</v>
      </c>
      <c r="J1366" t="s">
        <v>2300</v>
      </c>
      <c r="K1366" t="s">
        <v>677</v>
      </c>
      <c r="L1366" t="s">
        <v>52</v>
      </c>
      <c r="M1366" t="s">
        <v>182</v>
      </c>
      <c r="N1366" s="1">
        <v>44810</v>
      </c>
      <c r="O1366" t="s">
        <v>1791</v>
      </c>
      <c r="P1366" t="s">
        <v>1791</v>
      </c>
    </row>
    <row r="1367" spans="1:16">
      <c r="A1367" t="s">
        <v>2301</v>
      </c>
      <c r="B1367" t="s">
        <v>2079</v>
      </c>
      <c r="C1367" t="s">
        <v>1048</v>
      </c>
      <c r="D1367" t="s">
        <v>1049</v>
      </c>
      <c r="F1367" t="s">
        <v>1050</v>
      </c>
      <c r="G1367" t="s">
        <v>1049</v>
      </c>
      <c r="H1367" t="s">
        <v>31</v>
      </c>
      <c r="J1367" t="s">
        <v>394</v>
      </c>
      <c r="K1367" t="s">
        <v>248</v>
      </c>
      <c r="L1367" t="s">
        <v>52</v>
      </c>
      <c r="M1367" t="s">
        <v>53</v>
      </c>
      <c r="N1367" s="1">
        <v>44798</v>
      </c>
      <c r="O1367" t="s">
        <v>1791</v>
      </c>
      <c r="P1367" t="s">
        <v>1791</v>
      </c>
    </row>
    <row r="1368" spans="1:16">
      <c r="A1368" t="s">
        <v>70</v>
      </c>
      <c r="B1368" t="s">
        <v>2302</v>
      </c>
      <c r="C1368" t="s">
        <v>1083</v>
      </c>
      <c r="D1368" t="s">
        <v>939</v>
      </c>
      <c r="F1368" t="s">
        <v>232</v>
      </c>
      <c r="G1368" t="s">
        <v>1083</v>
      </c>
      <c r="H1368" t="s">
        <v>233</v>
      </c>
      <c r="J1368" t="s">
        <v>232</v>
      </c>
      <c r="K1368" t="s">
        <v>233</v>
      </c>
      <c r="L1368" t="s">
        <v>52</v>
      </c>
      <c r="M1368" t="s">
        <v>70</v>
      </c>
      <c r="N1368" s="1">
        <v>44797</v>
      </c>
      <c r="O1368" t="s">
        <v>1791</v>
      </c>
      <c r="P1368" t="s">
        <v>1791</v>
      </c>
    </row>
    <row r="1369" spans="1:16">
      <c r="A1369" t="s">
        <v>2303</v>
      </c>
      <c r="B1369" t="s">
        <v>1875</v>
      </c>
      <c r="C1369" t="s">
        <v>1798</v>
      </c>
      <c r="D1369" t="s">
        <v>1798</v>
      </c>
      <c r="F1369" t="s">
        <v>1799</v>
      </c>
      <c r="G1369" t="s">
        <v>1798</v>
      </c>
      <c r="H1369" t="s">
        <v>81</v>
      </c>
      <c r="J1369" t="s">
        <v>1799</v>
      </c>
      <c r="K1369" t="s">
        <v>198</v>
      </c>
      <c r="L1369" t="s">
        <v>52</v>
      </c>
      <c r="M1369" t="s">
        <v>75</v>
      </c>
      <c r="N1369" s="1">
        <v>44796</v>
      </c>
      <c r="O1369" t="s">
        <v>1791</v>
      </c>
      <c r="P1369" t="s">
        <v>1791</v>
      </c>
    </row>
    <row r="1370" spans="1:16">
      <c r="A1370" t="s">
        <v>84</v>
      </c>
      <c r="B1370" t="s">
        <v>2304</v>
      </c>
      <c r="C1370" t="s">
        <v>576</v>
      </c>
      <c r="D1370" t="s">
        <v>576</v>
      </c>
      <c r="F1370" t="s">
        <v>229</v>
      </c>
      <c r="G1370" t="s">
        <v>576</v>
      </c>
      <c r="H1370" t="s">
        <v>81</v>
      </c>
      <c r="J1370" t="s">
        <v>229</v>
      </c>
      <c r="K1370" t="s">
        <v>46</v>
      </c>
      <c r="L1370" t="s">
        <v>52</v>
      </c>
      <c r="M1370" t="s">
        <v>75</v>
      </c>
      <c r="N1370" s="1">
        <v>44783</v>
      </c>
      <c r="O1370" t="s">
        <v>1791</v>
      </c>
      <c r="P1370" t="s">
        <v>1791</v>
      </c>
    </row>
    <row r="1371" spans="1:16">
      <c r="A1371" t="s">
        <v>1866</v>
      </c>
      <c r="B1371" t="s">
        <v>2305</v>
      </c>
      <c r="C1371" t="s">
        <v>1868</v>
      </c>
      <c r="D1371" t="s">
        <v>1868</v>
      </c>
      <c r="E1371" t="s">
        <v>196</v>
      </c>
      <c r="F1371" t="s">
        <v>1869</v>
      </c>
      <c r="G1371" t="s">
        <v>1868</v>
      </c>
      <c r="H1371" t="s">
        <v>37</v>
      </c>
      <c r="I1371" t="s">
        <v>196</v>
      </c>
      <c r="J1371" t="s">
        <v>1869</v>
      </c>
      <c r="K1371" t="s">
        <v>51</v>
      </c>
      <c r="L1371" t="s">
        <v>52</v>
      </c>
      <c r="M1371" t="s">
        <v>75</v>
      </c>
      <c r="N1371" s="1">
        <v>44783</v>
      </c>
      <c r="O1371" t="s">
        <v>1791</v>
      </c>
      <c r="P1371" t="s">
        <v>1791</v>
      </c>
    </row>
    <row r="1372" spans="1:16">
      <c r="A1372" t="s">
        <v>2306</v>
      </c>
      <c r="B1372" t="s">
        <v>1873</v>
      </c>
      <c r="C1372" t="s">
        <v>1049</v>
      </c>
      <c r="D1372" t="s">
        <v>1049</v>
      </c>
      <c r="F1372" t="s">
        <v>1094</v>
      </c>
      <c r="G1372" t="s">
        <v>1095</v>
      </c>
      <c r="H1372" t="s">
        <v>31</v>
      </c>
      <c r="J1372" t="s">
        <v>394</v>
      </c>
      <c r="K1372" t="s">
        <v>233</v>
      </c>
      <c r="L1372" t="s">
        <v>52</v>
      </c>
      <c r="M1372" t="s">
        <v>70</v>
      </c>
      <c r="N1372" s="1">
        <v>44771</v>
      </c>
      <c r="O1372" t="s">
        <v>1791</v>
      </c>
      <c r="P1372" t="s">
        <v>1791</v>
      </c>
    </row>
    <row r="1373" spans="1:16">
      <c r="A1373" t="s">
        <v>1872</v>
      </c>
      <c r="B1373" t="s">
        <v>1873</v>
      </c>
      <c r="C1373" t="s">
        <v>1049</v>
      </c>
      <c r="D1373" t="s">
        <v>1049</v>
      </c>
      <c r="F1373" t="s">
        <v>1094</v>
      </c>
      <c r="G1373" t="s">
        <v>1095</v>
      </c>
      <c r="H1373" t="s">
        <v>31</v>
      </c>
      <c r="J1373" t="s">
        <v>394</v>
      </c>
      <c r="K1373" t="s">
        <v>233</v>
      </c>
      <c r="L1373" t="s">
        <v>52</v>
      </c>
      <c r="M1373" t="s">
        <v>182</v>
      </c>
      <c r="N1373" s="1">
        <v>44771</v>
      </c>
      <c r="O1373" t="s">
        <v>1791</v>
      </c>
      <c r="P1373" t="s">
        <v>1791</v>
      </c>
    </row>
    <row r="1374" spans="1:16">
      <c r="A1374" t="s">
        <v>2307</v>
      </c>
      <c r="B1374" t="s">
        <v>2308</v>
      </c>
      <c r="C1374" t="s">
        <v>2309</v>
      </c>
      <c r="D1374" t="s">
        <v>2309</v>
      </c>
      <c r="G1374" t="s">
        <v>2309</v>
      </c>
      <c r="H1374" t="s">
        <v>31</v>
      </c>
      <c r="K1374" t="s">
        <v>31</v>
      </c>
      <c r="L1374" t="s">
        <v>52</v>
      </c>
      <c r="M1374" t="s">
        <v>182</v>
      </c>
      <c r="N1374" s="1">
        <v>44768</v>
      </c>
      <c r="O1374" t="s">
        <v>1791</v>
      </c>
      <c r="P1374" t="s">
        <v>1791</v>
      </c>
    </row>
    <row r="1375" spans="1:16">
      <c r="A1375" t="s">
        <v>2310</v>
      </c>
      <c r="B1375" t="s">
        <v>2311</v>
      </c>
      <c r="C1375" t="s">
        <v>294</v>
      </c>
      <c r="D1375" t="s">
        <v>294</v>
      </c>
      <c r="G1375" t="s">
        <v>294</v>
      </c>
      <c r="H1375" t="s">
        <v>31</v>
      </c>
      <c r="K1375" t="s">
        <v>31</v>
      </c>
      <c r="L1375" t="s">
        <v>52</v>
      </c>
      <c r="M1375" t="s">
        <v>75</v>
      </c>
      <c r="N1375" s="1">
        <v>44767</v>
      </c>
      <c r="O1375" t="s">
        <v>1791</v>
      </c>
      <c r="P1375" t="s">
        <v>1791</v>
      </c>
    </row>
    <row r="1376" spans="1:16">
      <c r="A1376" t="s">
        <v>1909</v>
      </c>
      <c r="B1376" t="s">
        <v>1875</v>
      </c>
      <c r="C1376" t="s">
        <v>1798</v>
      </c>
      <c r="D1376" t="s">
        <v>1798</v>
      </c>
      <c r="F1376" t="s">
        <v>1799</v>
      </c>
      <c r="G1376" t="s">
        <v>1798</v>
      </c>
      <c r="H1376" t="s">
        <v>81</v>
      </c>
      <c r="J1376" t="s">
        <v>1799</v>
      </c>
      <c r="K1376" t="s">
        <v>198</v>
      </c>
      <c r="L1376" t="s">
        <v>52</v>
      </c>
      <c r="M1376" t="s">
        <v>75</v>
      </c>
      <c r="N1376" s="1">
        <v>44748</v>
      </c>
      <c r="O1376" t="s">
        <v>1791</v>
      </c>
      <c r="P1376" t="s">
        <v>1791</v>
      </c>
    </row>
    <row r="1377" spans="1:16">
      <c r="A1377" t="s">
        <v>2312</v>
      </c>
      <c r="B1377" t="s">
        <v>768</v>
      </c>
      <c r="C1377" t="s">
        <v>769</v>
      </c>
      <c r="D1377" t="s">
        <v>769</v>
      </c>
      <c r="F1377" t="s">
        <v>770</v>
      </c>
      <c r="G1377" t="s">
        <v>769</v>
      </c>
      <c r="H1377" t="s">
        <v>17</v>
      </c>
      <c r="J1377" t="s">
        <v>770</v>
      </c>
      <c r="K1377" t="s">
        <v>17</v>
      </c>
      <c r="L1377" t="s">
        <v>52</v>
      </c>
      <c r="M1377" t="s">
        <v>70</v>
      </c>
      <c r="N1377" s="1">
        <v>44747</v>
      </c>
      <c r="O1377" t="s">
        <v>1791</v>
      </c>
      <c r="P1377" t="s">
        <v>1791</v>
      </c>
    </row>
    <row r="1378" spans="1:16">
      <c r="A1378" t="s">
        <v>2313</v>
      </c>
      <c r="B1378" t="s">
        <v>2314</v>
      </c>
      <c r="C1378" t="s">
        <v>1499</v>
      </c>
      <c r="D1378" t="s">
        <v>1499</v>
      </c>
      <c r="G1378" t="s">
        <v>1499</v>
      </c>
      <c r="H1378" t="s">
        <v>18</v>
      </c>
      <c r="K1378" t="s">
        <v>18</v>
      </c>
      <c r="L1378" t="s">
        <v>52</v>
      </c>
      <c r="M1378" t="s">
        <v>75</v>
      </c>
      <c r="N1378" s="1">
        <v>44743</v>
      </c>
      <c r="O1378" t="s">
        <v>1791</v>
      </c>
      <c r="P1378" t="s">
        <v>1791</v>
      </c>
    </row>
    <row r="1379" spans="1:16">
      <c r="A1379" t="s">
        <v>2315</v>
      </c>
      <c r="B1379" t="s">
        <v>1949</v>
      </c>
      <c r="C1379" t="s">
        <v>1049</v>
      </c>
      <c r="D1379" t="s">
        <v>1049</v>
      </c>
      <c r="F1379" t="s">
        <v>1094</v>
      </c>
      <c r="G1379" t="s">
        <v>1049</v>
      </c>
      <c r="H1379" t="s">
        <v>31</v>
      </c>
      <c r="J1379" t="s">
        <v>394</v>
      </c>
      <c r="K1379" t="s">
        <v>233</v>
      </c>
      <c r="L1379" t="s">
        <v>52</v>
      </c>
      <c r="M1379" t="s">
        <v>70</v>
      </c>
      <c r="N1379" s="1">
        <v>44742</v>
      </c>
      <c r="O1379" t="s">
        <v>1791</v>
      </c>
      <c r="P1379" t="s">
        <v>1791</v>
      </c>
    </row>
    <row r="1380" spans="1:16">
      <c r="A1380" t="s">
        <v>1260</v>
      </c>
      <c r="B1380" t="s">
        <v>1173</v>
      </c>
      <c r="C1380" t="s">
        <v>78</v>
      </c>
      <c r="D1380" t="s">
        <v>78</v>
      </c>
      <c r="F1380" t="s">
        <v>126</v>
      </c>
      <c r="G1380" t="s">
        <v>1591</v>
      </c>
      <c r="H1380" t="s">
        <v>81</v>
      </c>
      <c r="J1380" t="s">
        <v>251</v>
      </c>
      <c r="K1380" t="s">
        <v>677</v>
      </c>
      <c r="L1380" t="s">
        <v>52</v>
      </c>
      <c r="M1380" t="s">
        <v>182</v>
      </c>
      <c r="N1380" s="1">
        <v>44740</v>
      </c>
      <c r="O1380" t="s">
        <v>1791</v>
      </c>
      <c r="P1380" t="s">
        <v>1791</v>
      </c>
    </row>
    <row r="1381" spans="1:16">
      <c r="A1381" t="s">
        <v>1592</v>
      </c>
      <c r="B1381" t="s">
        <v>1289</v>
      </c>
      <c r="C1381" t="s">
        <v>1271</v>
      </c>
      <c r="D1381" t="s">
        <v>1271</v>
      </c>
      <c r="F1381" t="s">
        <v>1272</v>
      </c>
      <c r="G1381" t="s">
        <v>1271</v>
      </c>
      <c r="H1381" t="s">
        <v>81</v>
      </c>
      <c r="J1381" t="s">
        <v>1272</v>
      </c>
      <c r="K1381" t="s">
        <v>677</v>
      </c>
      <c r="L1381" t="s">
        <v>52</v>
      </c>
      <c r="M1381" t="s">
        <v>75</v>
      </c>
      <c r="N1381" s="1">
        <v>44738</v>
      </c>
      <c r="O1381" t="s">
        <v>1791</v>
      </c>
      <c r="P1381" t="s">
        <v>1791</v>
      </c>
    </row>
    <row r="1382" spans="1:16">
      <c r="A1382" t="s">
        <v>2021</v>
      </c>
      <c r="B1382" t="s">
        <v>2316</v>
      </c>
      <c r="C1382" t="s">
        <v>2023</v>
      </c>
      <c r="D1382" t="s">
        <v>2024</v>
      </c>
      <c r="G1382" t="s">
        <v>1157</v>
      </c>
      <c r="H1382" t="s">
        <v>37</v>
      </c>
      <c r="I1382" t="s">
        <v>38</v>
      </c>
      <c r="J1382" t="s">
        <v>39</v>
      </c>
      <c r="K1382" t="s">
        <v>674</v>
      </c>
      <c r="L1382" t="s">
        <v>47</v>
      </c>
      <c r="M1382" t="s">
        <v>47</v>
      </c>
      <c r="N1382" s="1">
        <v>44734</v>
      </c>
      <c r="O1382" t="s">
        <v>1791</v>
      </c>
      <c r="P1382" t="s">
        <v>1791</v>
      </c>
    </row>
    <row r="1383" spans="1:16">
      <c r="A1383" t="s">
        <v>70</v>
      </c>
      <c r="B1383" t="s">
        <v>2317</v>
      </c>
      <c r="C1383" t="s">
        <v>908</v>
      </c>
      <c r="D1383" t="s">
        <v>908</v>
      </c>
      <c r="G1383" t="s">
        <v>908</v>
      </c>
      <c r="H1383" t="s">
        <v>17</v>
      </c>
      <c r="K1383" t="s">
        <v>17</v>
      </c>
      <c r="L1383" t="s">
        <v>52</v>
      </c>
      <c r="M1383" t="s">
        <v>70</v>
      </c>
      <c r="N1383" s="1">
        <v>44733</v>
      </c>
      <c r="O1383" t="s">
        <v>1791</v>
      </c>
      <c r="P1383" t="s">
        <v>1791</v>
      </c>
    </row>
    <row r="1384" spans="1:16">
      <c r="A1384" t="s">
        <v>2318</v>
      </c>
      <c r="B1384" t="s">
        <v>2319</v>
      </c>
      <c r="C1384" t="s">
        <v>2320</v>
      </c>
      <c r="D1384" t="s">
        <v>2321</v>
      </c>
      <c r="G1384" t="s">
        <v>2320</v>
      </c>
      <c r="H1384" t="s">
        <v>31</v>
      </c>
      <c r="K1384" t="s">
        <v>31</v>
      </c>
      <c r="L1384" t="s">
        <v>52</v>
      </c>
      <c r="M1384" t="s">
        <v>75</v>
      </c>
      <c r="N1384" s="1">
        <v>44732</v>
      </c>
      <c r="O1384" t="s">
        <v>1791</v>
      </c>
      <c r="P1384" t="s">
        <v>1791</v>
      </c>
    </row>
    <row r="1385" spans="1:16">
      <c r="A1385" t="s">
        <v>2322</v>
      </c>
      <c r="B1385" t="s">
        <v>2323</v>
      </c>
      <c r="C1385" t="s">
        <v>433</v>
      </c>
      <c r="D1385" t="s">
        <v>431</v>
      </c>
      <c r="E1385" t="s">
        <v>434</v>
      </c>
      <c r="F1385" t="s">
        <v>435</v>
      </c>
      <c r="G1385" t="s">
        <v>433</v>
      </c>
      <c r="H1385" t="s">
        <v>37</v>
      </c>
      <c r="I1385" t="s">
        <v>434</v>
      </c>
      <c r="J1385" t="s">
        <v>435</v>
      </c>
      <c r="K1385" t="s">
        <v>31</v>
      </c>
      <c r="L1385" t="s">
        <v>52</v>
      </c>
      <c r="M1385" t="s">
        <v>182</v>
      </c>
      <c r="N1385" s="1">
        <v>44721</v>
      </c>
      <c r="O1385" t="s">
        <v>1791</v>
      </c>
      <c r="P1385" t="s">
        <v>1791</v>
      </c>
    </row>
    <row r="1386" spans="1:16">
      <c r="A1386" t="s">
        <v>2293</v>
      </c>
      <c r="B1386" t="s">
        <v>728</v>
      </c>
      <c r="C1386" t="s">
        <v>729</v>
      </c>
      <c r="D1386" t="s">
        <v>729</v>
      </c>
      <c r="G1386" t="s">
        <v>152</v>
      </c>
      <c r="H1386" t="s">
        <v>99</v>
      </c>
      <c r="K1386" t="s">
        <v>198</v>
      </c>
      <c r="L1386" t="s">
        <v>52</v>
      </c>
      <c r="M1386" t="s">
        <v>70</v>
      </c>
      <c r="N1386" s="1">
        <v>44718</v>
      </c>
      <c r="O1386" t="s">
        <v>1791</v>
      </c>
      <c r="P1386" t="s">
        <v>1791</v>
      </c>
    </row>
    <row r="1387" spans="1:16">
      <c r="A1387" t="s">
        <v>2301</v>
      </c>
      <c r="B1387" t="s">
        <v>2079</v>
      </c>
      <c r="C1387" t="s">
        <v>1048</v>
      </c>
      <c r="D1387" t="s">
        <v>1049</v>
      </c>
      <c r="F1387" t="s">
        <v>1050</v>
      </c>
      <c r="G1387" t="s">
        <v>1049</v>
      </c>
      <c r="H1387" t="s">
        <v>31</v>
      </c>
      <c r="J1387" t="s">
        <v>394</v>
      </c>
      <c r="K1387" t="s">
        <v>99</v>
      </c>
      <c r="L1387" t="s">
        <v>52</v>
      </c>
      <c r="M1387" t="s">
        <v>53</v>
      </c>
      <c r="N1387" s="1">
        <v>44718</v>
      </c>
      <c r="O1387" t="s">
        <v>1791</v>
      </c>
      <c r="P1387" t="s">
        <v>1791</v>
      </c>
    </row>
    <row r="1388" spans="1:16">
      <c r="A1388" t="s">
        <v>2324</v>
      </c>
      <c r="B1388" t="s">
        <v>1729</v>
      </c>
      <c r="C1388" t="s">
        <v>1049</v>
      </c>
      <c r="D1388" t="s">
        <v>1049</v>
      </c>
      <c r="F1388" t="s">
        <v>394</v>
      </c>
      <c r="G1388" t="s">
        <v>1049</v>
      </c>
      <c r="H1388" t="s">
        <v>31</v>
      </c>
      <c r="J1388" t="s">
        <v>394</v>
      </c>
      <c r="K1388" t="s">
        <v>141</v>
      </c>
      <c r="L1388" t="s">
        <v>52</v>
      </c>
      <c r="M1388" t="s">
        <v>53</v>
      </c>
      <c r="N1388" s="1">
        <v>44713</v>
      </c>
      <c r="O1388" t="s">
        <v>1791</v>
      </c>
      <c r="P1388" t="s">
        <v>1791</v>
      </c>
    </row>
    <row r="1389" spans="1:16">
      <c r="A1389" t="s">
        <v>1948</v>
      </c>
      <c r="B1389" t="s">
        <v>1949</v>
      </c>
      <c r="C1389" t="s">
        <v>1049</v>
      </c>
      <c r="D1389" t="s">
        <v>1049</v>
      </c>
      <c r="F1389" t="s">
        <v>1094</v>
      </c>
      <c r="G1389" t="s">
        <v>1049</v>
      </c>
      <c r="H1389" t="s">
        <v>31</v>
      </c>
      <c r="J1389" t="s">
        <v>394</v>
      </c>
      <c r="K1389" t="s">
        <v>141</v>
      </c>
      <c r="L1389" t="s">
        <v>52</v>
      </c>
      <c r="M1389" t="s">
        <v>70</v>
      </c>
      <c r="N1389" s="1">
        <v>44712</v>
      </c>
      <c r="O1389" t="s">
        <v>1791</v>
      </c>
      <c r="P1389" t="s">
        <v>1791</v>
      </c>
    </row>
    <row r="1390" spans="1:16">
      <c r="A1390" t="s">
        <v>1193</v>
      </c>
      <c r="B1390" t="s">
        <v>2325</v>
      </c>
      <c r="C1390" t="s">
        <v>1798</v>
      </c>
      <c r="D1390" t="s">
        <v>1798</v>
      </c>
      <c r="F1390" t="s">
        <v>1799</v>
      </c>
      <c r="G1390" t="s">
        <v>1798</v>
      </c>
      <c r="H1390" t="s">
        <v>81</v>
      </c>
      <c r="J1390" t="s">
        <v>1799</v>
      </c>
      <c r="K1390" t="s">
        <v>81</v>
      </c>
      <c r="L1390" t="s">
        <v>52</v>
      </c>
      <c r="M1390" t="s">
        <v>75</v>
      </c>
      <c r="N1390" s="1">
        <v>44712</v>
      </c>
      <c r="O1390" t="s">
        <v>1791</v>
      </c>
      <c r="P1390" t="s">
        <v>1791</v>
      </c>
    </row>
    <row r="1391" spans="1:16">
      <c r="A1391" t="s">
        <v>2312</v>
      </c>
      <c r="B1391" t="s">
        <v>768</v>
      </c>
      <c r="C1391" t="s">
        <v>769</v>
      </c>
      <c r="D1391" t="s">
        <v>769</v>
      </c>
      <c r="F1391" t="s">
        <v>770</v>
      </c>
      <c r="G1391" t="s">
        <v>769</v>
      </c>
      <c r="H1391" t="s">
        <v>17</v>
      </c>
      <c r="J1391" t="s">
        <v>770</v>
      </c>
      <c r="K1391" t="s">
        <v>69</v>
      </c>
      <c r="L1391" t="s">
        <v>52</v>
      </c>
      <c r="M1391" t="s">
        <v>70</v>
      </c>
      <c r="N1391" s="1">
        <v>44702</v>
      </c>
      <c r="O1391" t="s">
        <v>1791</v>
      </c>
      <c r="P1391" t="s">
        <v>1791</v>
      </c>
    </row>
    <row r="1392" spans="1:16">
      <c r="A1392" t="s">
        <v>182</v>
      </c>
      <c r="B1392" t="s">
        <v>2128</v>
      </c>
      <c r="C1392" t="s">
        <v>1489</v>
      </c>
      <c r="D1392" t="s">
        <v>1489</v>
      </c>
      <c r="E1392" t="s">
        <v>196</v>
      </c>
      <c r="F1392" t="s">
        <v>962</v>
      </c>
      <c r="H1392" t="s">
        <v>81</v>
      </c>
      <c r="K1392" t="s">
        <v>198</v>
      </c>
      <c r="L1392" t="s">
        <v>52</v>
      </c>
      <c r="M1392" t="s">
        <v>182</v>
      </c>
      <c r="N1392" s="1">
        <v>44701</v>
      </c>
      <c r="O1392" t="s">
        <v>1791</v>
      </c>
      <c r="P1392" t="s">
        <v>1791</v>
      </c>
    </row>
    <row r="1393" spans="1:16">
      <c r="A1393" t="s">
        <v>70</v>
      </c>
      <c r="B1393" t="s">
        <v>2128</v>
      </c>
      <c r="C1393" t="s">
        <v>1489</v>
      </c>
      <c r="D1393" t="s">
        <v>1489</v>
      </c>
      <c r="E1393" t="s">
        <v>196</v>
      </c>
      <c r="F1393" t="s">
        <v>962</v>
      </c>
      <c r="H1393" t="s">
        <v>81</v>
      </c>
      <c r="K1393" t="s">
        <v>198</v>
      </c>
      <c r="L1393" t="s">
        <v>52</v>
      </c>
      <c r="M1393" t="s">
        <v>70</v>
      </c>
      <c r="N1393" s="1">
        <v>44701</v>
      </c>
      <c r="O1393" t="s">
        <v>1791</v>
      </c>
      <c r="P1393" t="s">
        <v>1791</v>
      </c>
    </row>
    <row r="1394" spans="1:16">
      <c r="A1394" t="s">
        <v>2326</v>
      </c>
      <c r="B1394" t="s">
        <v>2327</v>
      </c>
      <c r="C1394" t="s">
        <v>2328</v>
      </c>
      <c r="D1394" t="s">
        <v>2328</v>
      </c>
      <c r="F1394" t="s">
        <v>2329</v>
      </c>
      <c r="G1394" t="s">
        <v>2328</v>
      </c>
      <c r="H1394" t="s">
        <v>37</v>
      </c>
      <c r="J1394" t="s">
        <v>2329</v>
      </c>
      <c r="K1394" t="s">
        <v>51</v>
      </c>
      <c r="L1394" t="s">
        <v>52</v>
      </c>
      <c r="M1394" t="s">
        <v>75</v>
      </c>
      <c r="N1394" s="1">
        <v>44700</v>
      </c>
      <c r="O1394" t="s">
        <v>1791</v>
      </c>
      <c r="P1394" t="s">
        <v>1791</v>
      </c>
    </row>
    <row r="1395" spans="1:16">
      <c r="A1395" t="s">
        <v>1600</v>
      </c>
      <c r="B1395" t="s">
        <v>1428</v>
      </c>
      <c r="C1395" t="s">
        <v>908</v>
      </c>
      <c r="D1395" t="s">
        <v>908</v>
      </c>
      <c r="G1395" t="s">
        <v>908</v>
      </c>
      <c r="H1395" t="s">
        <v>17</v>
      </c>
      <c r="K1395" t="s">
        <v>17</v>
      </c>
      <c r="L1395" t="s">
        <v>52</v>
      </c>
      <c r="M1395" t="s">
        <v>70</v>
      </c>
      <c r="N1395" s="1">
        <v>44699</v>
      </c>
      <c r="O1395" t="s">
        <v>1791</v>
      </c>
      <c r="P1395" t="s">
        <v>1791</v>
      </c>
    </row>
    <row r="1396" spans="1:16">
      <c r="A1396" t="s">
        <v>2190</v>
      </c>
      <c r="B1396" t="s">
        <v>2191</v>
      </c>
      <c r="C1396" t="s">
        <v>908</v>
      </c>
      <c r="D1396" t="s">
        <v>908</v>
      </c>
      <c r="G1396" t="s">
        <v>908</v>
      </c>
      <c r="H1396" t="s">
        <v>17</v>
      </c>
      <c r="K1396" t="s">
        <v>17</v>
      </c>
      <c r="L1396" t="s">
        <v>52</v>
      </c>
      <c r="M1396" t="s">
        <v>75</v>
      </c>
      <c r="N1396" s="1">
        <v>44692</v>
      </c>
      <c r="O1396" t="s">
        <v>1791</v>
      </c>
      <c r="P1396" t="s">
        <v>1791</v>
      </c>
    </row>
    <row r="1397" spans="1:16">
      <c r="A1397" t="s">
        <v>2330</v>
      </c>
      <c r="B1397" t="s">
        <v>2331</v>
      </c>
      <c r="C1397" t="s">
        <v>2332</v>
      </c>
      <c r="D1397" t="s">
        <v>2332</v>
      </c>
      <c r="G1397" t="s">
        <v>2332</v>
      </c>
      <c r="H1397" t="s">
        <v>17</v>
      </c>
      <c r="K1397" t="s">
        <v>17</v>
      </c>
      <c r="L1397" t="s">
        <v>52</v>
      </c>
      <c r="M1397" t="s">
        <v>70</v>
      </c>
      <c r="N1397" s="1">
        <v>44692</v>
      </c>
      <c r="O1397" t="s">
        <v>1791</v>
      </c>
      <c r="P1397" t="s">
        <v>1791</v>
      </c>
    </row>
    <row r="1398" spans="1:16">
      <c r="A1398" t="s">
        <v>2333</v>
      </c>
      <c r="B1398" t="s">
        <v>2334</v>
      </c>
      <c r="C1398" t="s">
        <v>2286</v>
      </c>
      <c r="D1398" t="s">
        <v>2286</v>
      </c>
      <c r="G1398" t="s">
        <v>2286</v>
      </c>
      <c r="H1398" t="s">
        <v>99</v>
      </c>
      <c r="K1398" t="s">
        <v>51</v>
      </c>
      <c r="L1398" t="s">
        <v>52</v>
      </c>
      <c r="M1398" t="s">
        <v>75</v>
      </c>
      <c r="N1398" s="1">
        <v>44686</v>
      </c>
      <c r="O1398" t="s">
        <v>1791</v>
      </c>
      <c r="P1398" t="s">
        <v>1791</v>
      </c>
    </row>
    <row r="1399" spans="1:16">
      <c r="A1399" t="s">
        <v>858</v>
      </c>
      <c r="B1399" t="s">
        <v>2214</v>
      </c>
      <c r="C1399" t="s">
        <v>294</v>
      </c>
      <c r="D1399" t="s">
        <v>294</v>
      </c>
      <c r="G1399" t="s">
        <v>2335</v>
      </c>
      <c r="H1399" t="s">
        <v>31</v>
      </c>
      <c r="K1399" t="s">
        <v>31</v>
      </c>
      <c r="L1399" t="s">
        <v>52</v>
      </c>
      <c r="M1399" t="s">
        <v>182</v>
      </c>
      <c r="N1399" s="1">
        <v>44685</v>
      </c>
      <c r="O1399" t="s">
        <v>1791</v>
      </c>
      <c r="P1399" t="s">
        <v>1791</v>
      </c>
    </row>
    <row r="1400" spans="1:16">
      <c r="A1400" t="s">
        <v>730</v>
      </c>
      <c r="B1400" t="s">
        <v>731</v>
      </c>
      <c r="C1400" t="s">
        <v>732</v>
      </c>
      <c r="D1400" t="s">
        <v>732</v>
      </c>
      <c r="F1400" t="s">
        <v>733</v>
      </c>
      <c r="G1400" t="s">
        <v>732</v>
      </c>
      <c r="H1400" t="s">
        <v>17</v>
      </c>
      <c r="J1400" t="s">
        <v>733</v>
      </c>
      <c r="K1400" t="s">
        <v>17</v>
      </c>
      <c r="L1400" t="s">
        <v>52</v>
      </c>
      <c r="M1400" t="s">
        <v>70</v>
      </c>
      <c r="N1400" s="1">
        <v>44685</v>
      </c>
      <c r="O1400" t="s">
        <v>1791</v>
      </c>
      <c r="P1400" t="s">
        <v>1791</v>
      </c>
    </row>
    <row r="1401" spans="1:16">
      <c r="A1401" t="s">
        <v>1883</v>
      </c>
      <c r="B1401" t="s">
        <v>1884</v>
      </c>
      <c r="C1401" t="s">
        <v>1049</v>
      </c>
      <c r="D1401" t="s">
        <v>1049</v>
      </c>
      <c r="F1401" t="s">
        <v>1094</v>
      </c>
      <c r="G1401" t="s">
        <v>1049</v>
      </c>
      <c r="H1401" t="s">
        <v>31</v>
      </c>
      <c r="J1401" t="s">
        <v>394</v>
      </c>
      <c r="K1401" t="s">
        <v>141</v>
      </c>
      <c r="L1401" t="s">
        <v>52</v>
      </c>
      <c r="M1401" t="s">
        <v>70</v>
      </c>
      <c r="N1401" s="1">
        <v>44685</v>
      </c>
      <c r="O1401" t="s">
        <v>1791</v>
      </c>
      <c r="P1401" t="s">
        <v>1791</v>
      </c>
    </row>
    <row r="1402" spans="1:16">
      <c r="A1402" t="s">
        <v>1611</v>
      </c>
      <c r="B1402" t="s">
        <v>1612</v>
      </c>
      <c r="C1402" t="s">
        <v>73</v>
      </c>
      <c r="D1402" t="s">
        <v>73</v>
      </c>
      <c r="E1402" t="s">
        <v>38</v>
      </c>
      <c r="F1402" t="s">
        <v>39</v>
      </c>
      <c r="G1402" t="s">
        <v>73</v>
      </c>
      <c r="H1402" t="s">
        <v>37</v>
      </c>
      <c r="I1402" t="s">
        <v>38</v>
      </c>
      <c r="J1402" t="s">
        <v>39</v>
      </c>
      <c r="K1402" t="s">
        <v>31</v>
      </c>
      <c r="L1402" t="s">
        <v>52</v>
      </c>
      <c r="M1402" t="s">
        <v>75</v>
      </c>
      <c r="N1402" s="1">
        <v>44684</v>
      </c>
      <c r="O1402" t="s">
        <v>1791</v>
      </c>
      <c r="P1402" t="s">
        <v>1791</v>
      </c>
    </row>
    <row r="1403" spans="1:16">
      <c r="A1403" t="s">
        <v>2336</v>
      </c>
      <c r="B1403" t="s">
        <v>2337</v>
      </c>
      <c r="C1403" t="s">
        <v>1049</v>
      </c>
      <c r="D1403" t="s">
        <v>1049</v>
      </c>
      <c r="F1403" t="s">
        <v>1094</v>
      </c>
      <c r="G1403" t="s">
        <v>1049</v>
      </c>
      <c r="H1403" t="s">
        <v>31</v>
      </c>
      <c r="J1403" t="s">
        <v>394</v>
      </c>
      <c r="K1403" t="s">
        <v>87</v>
      </c>
      <c r="L1403" t="s">
        <v>52</v>
      </c>
      <c r="M1403" t="s">
        <v>70</v>
      </c>
      <c r="N1403" s="1">
        <v>44684</v>
      </c>
      <c r="O1403" t="s">
        <v>1791</v>
      </c>
      <c r="P1403" t="s">
        <v>1791</v>
      </c>
    </row>
    <row r="1404" spans="1:16">
      <c r="A1404" t="s">
        <v>2338</v>
      </c>
      <c r="B1404" t="s">
        <v>1187</v>
      </c>
      <c r="C1404" t="s">
        <v>2339</v>
      </c>
      <c r="D1404" t="s">
        <v>2339</v>
      </c>
      <c r="F1404" t="s">
        <v>1189</v>
      </c>
      <c r="G1404" t="s">
        <v>2339</v>
      </c>
      <c r="H1404" t="s">
        <v>17</v>
      </c>
      <c r="J1404" t="s">
        <v>1189</v>
      </c>
      <c r="K1404" t="s">
        <v>17</v>
      </c>
      <c r="L1404" t="s">
        <v>52</v>
      </c>
      <c r="M1404" t="s">
        <v>182</v>
      </c>
      <c r="N1404" s="1">
        <v>44677</v>
      </c>
      <c r="O1404" t="s">
        <v>1791</v>
      </c>
      <c r="P1404" t="s">
        <v>1791</v>
      </c>
    </row>
    <row r="1405" spans="1:16">
      <c r="A1405" t="s">
        <v>2340</v>
      </c>
      <c r="B1405" t="s">
        <v>2067</v>
      </c>
      <c r="C1405" t="s">
        <v>68</v>
      </c>
      <c r="D1405" t="s">
        <v>73</v>
      </c>
      <c r="G1405" t="s">
        <v>68</v>
      </c>
      <c r="H1405" t="s">
        <v>37</v>
      </c>
      <c r="K1405" t="s">
        <v>51</v>
      </c>
      <c r="L1405" t="s">
        <v>52</v>
      </c>
      <c r="M1405" t="s">
        <v>75</v>
      </c>
      <c r="N1405" s="1">
        <v>44672</v>
      </c>
      <c r="O1405" t="s">
        <v>1791</v>
      </c>
      <c r="P1405" t="s">
        <v>1791</v>
      </c>
    </row>
    <row r="1406" spans="1:16">
      <c r="A1406" t="s">
        <v>2341</v>
      </c>
      <c r="B1406" t="s">
        <v>2342</v>
      </c>
      <c r="C1406" t="s">
        <v>110</v>
      </c>
      <c r="D1406" t="s">
        <v>111</v>
      </c>
      <c r="G1406" t="s">
        <v>110</v>
      </c>
      <c r="H1406" t="s">
        <v>31</v>
      </c>
      <c r="K1406" t="s">
        <v>31</v>
      </c>
      <c r="L1406" t="s">
        <v>52</v>
      </c>
      <c r="M1406" t="s">
        <v>75</v>
      </c>
      <c r="N1406" s="1">
        <v>44665</v>
      </c>
      <c r="O1406" t="s">
        <v>1791</v>
      </c>
      <c r="P1406" t="s">
        <v>1791</v>
      </c>
    </row>
    <row r="1407" spans="1:16">
      <c r="A1407" t="s">
        <v>2343</v>
      </c>
      <c r="B1407" t="s">
        <v>2342</v>
      </c>
      <c r="C1407" t="s">
        <v>110</v>
      </c>
      <c r="D1407" t="s">
        <v>111</v>
      </c>
      <c r="G1407" t="s">
        <v>110</v>
      </c>
      <c r="H1407" t="s">
        <v>31</v>
      </c>
      <c r="K1407" t="s">
        <v>31</v>
      </c>
      <c r="L1407" t="s">
        <v>52</v>
      </c>
      <c r="M1407" t="s">
        <v>70</v>
      </c>
      <c r="N1407" s="1">
        <v>44665</v>
      </c>
      <c r="O1407" t="s">
        <v>1791</v>
      </c>
      <c r="P1407" t="s">
        <v>1791</v>
      </c>
    </row>
    <row r="1408" spans="1:16">
      <c r="A1408" t="s">
        <v>2344</v>
      </c>
      <c r="B1408" t="s">
        <v>2345</v>
      </c>
      <c r="C1408" t="s">
        <v>908</v>
      </c>
      <c r="D1408" t="s">
        <v>908</v>
      </c>
      <c r="G1408" t="s">
        <v>908</v>
      </c>
      <c r="H1408" t="s">
        <v>17</v>
      </c>
      <c r="K1408" t="s">
        <v>17</v>
      </c>
      <c r="L1408" t="s">
        <v>52</v>
      </c>
      <c r="M1408" t="s">
        <v>70</v>
      </c>
      <c r="N1408" s="1">
        <v>44662</v>
      </c>
      <c r="O1408" t="s">
        <v>1791</v>
      </c>
      <c r="P1408" t="s">
        <v>1791</v>
      </c>
    </row>
    <row r="1409" spans="1:16">
      <c r="A1409" t="s">
        <v>70</v>
      </c>
      <c r="B1409" t="s">
        <v>2346</v>
      </c>
      <c r="C1409" t="s">
        <v>939</v>
      </c>
      <c r="D1409" t="s">
        <v>939</v>
      </c>
      <c r="F1409" t="s">
        <v>2347</v>
      </c>
      <c r="G1409" t="s">
        <v>939</v>
      </c>
      <c r="H1409" t="s">
        <v>25</v>
      </c>
      <c r="J1409" t="s">
        <v>2347</v>
      </c>
      <c r="K1409" t="s">
        <v>25</v>
      </c>
      <c r="L1409" t="s">
        <v>52</v>
      </c>
      <c r="M1409" t="s">
        <v>70</v>
      </c>
      <c r="N1409" s="1">
        <v>44658</v>
      </c>
      <c r="O1409" t="s">
        <v>1791</v>
      </c>
      <c r="P1409" t="s">
        <v>1791</v>
      </c>
    </row>
    <row r="1410" spans="1:16">
      <c r="A1410" t="s">
        <v>2348</v>
      </c>
      <c r="B1410" t="s">
        <v>2349</v>
      </c>
      <c r="C1410" t="s">
        <v>1489</v>
      </c>
      <c r="D1410" t="s">
        <v>1489</v>
      </c>
      <c r="E1410" t="s">
        <v>196</v>
      </c>
      <c r="F1410" t="s">
        <v>962</v>
      </c>
      <c r="H1410" t="s">
        <v>81</v>
      </c>
      <c r="K1410" t="s">
        <v>198</v>
      </c>
      <c r="L1410" t="s">
        <v>52</v>
      </c>
      <c r="M1410" t="s">
        <v>182</v>
      </c>
      <c r="N1410" s="1">
        <v>44657</v>
      </c>
      <c r="O1410" t="s">
        <v>1791</v>
      </c>
      <c r="P1410" t="s">
        <v>1791</v>
      </c>
    </row>
    <row r="1411" spans="1:16">
      <c r="A1411" t="s">
        <v>182</v>
      </c>
      <c r="B1411" t="s">
        <v>2350</v>
      </c>
      <c r="C1411" t="s">
        <v>576</v>
      </c>
      <c r="D1411" t="s">
        <v>576</v>
      </c>
      <c r="F1411" t="s">
        <v>229</v>
      </c>
      <c r="G1411" t="s">
        <v>576</v>
      </c>
      <c r="H1411" t="s">
        <v>81</v>
      </c>
      <c r="J1411" t="s">
        <v>229</v>
      </c>
      <c r="K1411" t="s">
        <v>577</v>
      </c>
      <c r="L1411" t="s">
        <v>52</v>
      </c>
      <c r="M1411" t="s">
        <v>182</v>
      </c>
      <c r="N1411" s="1">
        <v>44652</v>
      </c>
      <c r="O1411" t="s">
        <v>1791</v>
      </c>
      <c r="P1411" t="s">
        <v>1791</v>
      </c>
    </row>
    <row r="1412" spans="1:16">
      <c r="A1412" t="s">
        <v>70</v>
      </c>
      <c r="B1412" t="s">
        <v>2350</v>
      </c>
      <c r="C1412" t="s">
        <v>576</v>
      </c>
      <c r="D1412" t="s">
        <v>576</v>
      </c>
      <c r="F1412" t="s">
        <v>229</v>
      </c>
      <c r="G1412" t="s">
        <v>576</v>
      </c>
      <c r="H1412" t="s">
        <v>81</v>
      </c>
      <c r="J1412" t="s">
        <v>229</v>
      </c>
      <c r="K1412" t="s">
        <v>577</v>
      </c>
      <c r="L1412" t="s">
        <v>52</v>
      </c>
      <c r="M1412" t="s">
        <v>70</v>
      </c>
      <c r="N1412" s="1">
        <v>44652</v>
      </c>
      <c r="O1412" t="s">
        <v>1791</v>
      </c>
      <c r="P1412" t="s">
        <v>1791</v>
      </c>
    </row>
    <row r="1413" spans="1:16">
      <c r="A1413" t="s">
        <v>1865</v>
      </c>
      <c r="B1413" t="s">
        <v>1790</v>
      </c>
      <c r="C1413" t="s">
        <v>908</v>
      </c>
      <c r="D1413" t="s">
        <v>908</v>
      </c>
      <c r="G1413" t="s">
        <v>908</v>
      </c>
      <c r="H1413" t="s">
        <v>17</v>
      </c>
      <c r="K1413" t="s">
        <v>17</v>
      </c>
      <c r="L1413" t="s">
        <v>52</v>
      </c>
      <c r="M1413" t="s">
        <v>75</v>
      </c>
      <c r="N1413" s="1">
        <v>44649</v>
      </c>
      <c r="O1413" t="s">
        <v>1791</v>
      </c>
      <c r="P1413" t="s">
        <v>1791</v>
      </c>
    </row>
    <row r="1414" spans="1:16">
      <c r="A1414" t="s">
        <v>70</v>
      </c>
      <c r="B1414" t="s">
        <v>2350</v>
      </c>
      <c r="C1414" t="s">
        <v>576</v>
      </c>
      <c r="D1414" t="s">
        <v>576</v>
      </c>
      <c r="F1414" t="s">
        <v>229</v>
      </c>
      <c r="G1414" t="s">
        <v>576</v>
      </c>
      <c r="H1414" t="s">
        <v>81</v>
      </c>
      <c r="J1414" t="s">
        <v>229</v>
      </c>
      <c r="K1414" t="s">
        <v>550</v>
      </c>
      <c r="L1414" t="s">
        <v>52</v>
      </c>
      <c r="M1414" t="s">
        <v>70</v>
      </c>
      <c r="N1414" s="1">
        <v>44649</v>
      </c>
      <c r="O1414" t="s">
        <v>1791</v>
      </c>
      <c r="P1414" t="s">
        <v>1791</v>
      </c>
    </row>
    <row r="1415" spans="1:16">
      <c r="A1415" t="s">
        <v>182</v>
      </c>
      <c r="B1415" t="s">
        <v>2350</v>
      </c>
      <c r="C1415" t="s">
        <v>576</v>
      </c>
      <c r="D1415" t="s">
        <v>576</v>
      </c>
      <c r="F1415" t="s">
        <v>229</v>
      </c>
      <c r="G1415" t="s">
        <v>576</v>
      </c>
      <c r="H1415" t="s">
        <v>81</v>
      </c>
      <c r="J1415" t="s">
        <v>229</v>
      </c>
      <c r="K1415" t="s">
        <v>550</v>
      </c>
      <c r="L1415" t="s">
        <v>52</v>
      </c>
      <c r="M1415" t="s">
        <v>182</v>
      </c>
      <c r="N1415" s="1">
        <v>44649</v>
      </c>
      <c r="O1415" t="s">
        <v>1791</v>
      </c>
      <c r="P1415" t="s">
        <v>1791</v>
      </c>
    </row>
    <row r="1416" spans="1:16">
      <c r="A1416" t="s">
        <v>70</v>
      </c>
      <c r="B1416" t="s">
        <v>2186</v>
      </c>
      <c r="C1416" t="s">
        <v>2024</v>
      </c>
      <c r="D1416" t="s">
        <v>2024</v>
      </c>
      <c r="F1416" t="s">
        <v>404</v>
      </c>
      <c r="G1416" t="s">
        <v>2024</v>
      </c>
      <c r="H1416" t="s">
        <v>18</v>
      </c>
      <c r="J1416" t="s">
        <v>404</v>
      </c>
      <c r="K1416" t="s">
        <v>130</v>
      </c>
      <c r="L1416" t="s">
        <v>52</v>
      </c>
      <c r="M1416" t="s">
        <v>70</v>
      </c>
      <c r="N1416" s="1">
        <v>44648</v>
      </c>
      <c r="O1416" t="s">
        <v>1791</v>
      </c>
      <c r="P1416" t="s">
        <v>1791</v>
      </c>
    </row>
    <row r="1417" spans="1:16">
      <c r="A1417" t="s">
        <v>2293</v>
      </c>
      <c r="B1417" t="s">
        <v>2351</v>
      </c>
      <c r="C1417" t="s">
        <v>2352</v>
      </c>
      <c r="D1417" t="s">
        <v>2352</v>
      </c>
      <c r="G1417" t="s">
        <v>2352</v>
      </c>
      <c r="H1417" t="s">
        <v>17</v>
      </c>
      <c r="K1417" t="s">
        <v>17</v>
      </c>
      <c r="L1417" t="s">
        <v>52</v>
      </c>
      <c r="M1417" t="s">
        <v>70</v>
      </c>
      <c r="N1417" s="1">
        <v>44648</v>
      </c>
      <c r="O1417" t="s">
        <v>1791</v>
      </c>
      <c r="P1417" t="s">
        <v>1791</v>
      </c>
    </row>
    <row r="1418" spans="1:16">
      <c r="A1418" t="s">
        <v>2353</v>
      </c>
      <c r="B1418" t="s">
        <v>2354</v>
      </c>
      <c r="C1418" t="s">
        <v>2355</v>
      </c>
      <c r="D1418" t="s">
        <v>2356</v>
      </c>
      <c r="G1418" t="s">
        <v>2355</v>
      </c>
      <c r="H1418" t="s">
        <v>17</v>
      </c>
      <c r="K1418" t="s">
        <v>17</v>
      </c>
      <c r="L1418" t="s">
        <v>57</v>
      </c>
      <c r="M1418" t="s">
        <v>1232</v>
      </c>
      <c r="N1418" s="1">
        <v>44644</v>
      </c>
      <c r="O1418" t="s">
        <v>1791</v>
      </c>
      <c r="P1418" t="s">
        <v>1791</v>
      </c>
    </row>
    <row r="1419" spans="1:16">
      <c r="A1419" t="s">
        <v>1487</v>
      </c>
      <c r="B1419" t="s">
        <v>1488</v>
      </c>
      <c r="C1419" t="s">
        <v>1489</v>
      </c>
      <c r="D1419" t="s">
        <v>1489</v>
      </c>
      <c r="E1419" t="s">
        <v>196</v>
      </c>
      <c r="F1419" t="s">
        <v>962</v>
      </c>
      <c r="H1419" t="s">
        <v>81</v>
      </c>
      <c r="K1419" t="s">
        <v>198</v>
      </c>
      <c r="L1419" t="s">
        <v>52</v>
      </c>
      <c r="M1419" t="s">
        <v>75</v>
      </c>
      <c r="N1419" s="1">
        <v>44643</v>
      </c>
      <c r="O1419" t="s">
        <v>1791</v>
      </c>
      <c r="P1419" t="s">
        <v>1791</v>
      </c>
    </row>
    <row r="1420" spans="1:16">
      <c r="A1420" t="s">
        <v>1866</v>
      </c>
      <c r="B1420" t="s">
        <v>1623</v>
      </c>
      <c r="C1420" t="s">
        <v>1624</v>
      </c>
      <c r="D1420" t="s">
        <v>1624</v>
      </c>
      <c r="G1420" t="s">
        <v>1624</v>
      </c>
      <c r="H1420" t="s">
        <v>37</v>
      </c>
      <c r="K1420" t="s">
        <v>190</v>
      </c>
      <c r="L1420" t="s">
        <v>52</v>
      </c>
      <c r="M1420" t="s">
        <v>75</v>
      </c>
      <c r="N1420" s="1">
        <v>44641</v>
      </c>
      <c r="O1420" t="s">
        <v>1791</v>
      </c>
      <c r="P1420" t="s">
        <v>1791</v>
      </c>
    </row>
    <row r="1421" spans="1:16">
      <c r="A1421" t="s">
        <v>1620</v>
      </c>
      <c r="B1421" t="s">
        <v>1621</v>
      </c>
      <c r="C1421" t="s">
        <v>908</v>
      </c>
      <c r="D1421" t="s">
        <v>908</v>
      </c>
      <c r="G1421" t="s">
        <v>908</v>
      </c>
      <c r="H1421" t="s">
        <v>17</v>
      </c>
      <c r="K1421" t="s">
        <v>17</v>
      </c>
      <c r="L1421" t="s">
        <v>52</v>
      </c>
      <c r="M1421" t="s">
        <v>70</v>
      </c>
      <c r="N1421" s="1">
        <v>44634</v>
      </c>
      <c r="O1421" t="s">
        <v>1791</v>
      </c>
      <c r="P1421" t="s">
        <v>1791</v>
      </c>
    </row>
    <row r="1422" spans="1:16">
      <c r="A1422" t="s">
        <v>2357</v>
      </c>
      <c r="B1422" t="s">
        <v>2345</v>
      </c>
      <c r="C1422" t="s">
        <v>908</v>
      </c>
      <c r="D1422" t="s">
        <v>908</v>
      </c>
      <c r="G1422" t="s">
        <v>908</v>
      </c>
      <c r="H1422" t="s">
        <v>17</v>
      </c>
      <c r="K1422" t="s">
        <v>130</v>
      </c>
      <c r="L1422" t="s">
        <v>52</v>
      </c>
      <c r="M1422" t="s">
        <v>70</v>
      </c>
      <c r="N1422" s="1">
        <v>44629</v>
      </c>
      <c r="O1422" t="s">
        <v>1791</v>
      </c>
      <c r="P1422" t="s">
        <v>1791</v>
      </c>
    </row>
    <row r="1423" spans="1:16">
      <c r="A1423" t="s">
        <v>2152</v>
      </c>
      <c r="B1423" t="s">
        <v>2153</v>
      </c>
      <c r="C1423" t="s">
        <v>1003</v>
      </c>
      <c r="D1423" t="s">
        <v>939</v>
      </c>
      <c r="E1423" t="s">
        <v>38</v>
      </c>
      <c r="F1423" t="s">
        <v>39</v>
      </c>
      <c r="G1423" t="s">
        <v>1003</v>
      </c>
      <c r="H1423" t="s">
        <v>37</v>
      </c>
      <c r="I1423" t="s">
        <v>38</v>
      </c>
      <c r="J1423" t="s">
        <v>39</v>
      </c>
      <c r="K1423" t="s">
        <v>233</v>
      </c>
      <c r="L1423" t="s">
        <v>52</v>
      </c>
      <c r="M1423" t="s">
        <v>70</v>
      </c>
      <c r="N1423" s="1">
        <v>44628</v>
      </c>
      <c r="O1423" t="s">
        <v>1791</v>
      </c>
      <c r="P1423" t="s">
        <v>1791</v>
      </c>
    </row>
    <row r="1424" spans="1:16">
      <c r="A1424" t="s">
        <v>2212</v>
      </c>
      <c r="B1424" t="s">
        <v>2213</v>
      </c>
      <c r="C1424" t="s">
        <v>1048</v>
      </c>
      <c r="D1424" t="s">
        <v>1049</v>
      </c>
      <c r="F1424" t="s">
        <v>1050</v>
      </c>
      <c r="G1424" t="s">
        <v>1049</v>
      </c>
      <c r="H1424" t="s">
        <v>31</v>
      </c>
      <c r="J1424" t="s">
        <v>394</v>
      </c>
      <c r="K1424" t="s">
        <v>87</v>
      </c>
      <c r="L1424" t="s">
        <v>52</v>
      </c>
      <c r="M1424" t="s">
        <v>70</v>
      </c>
      <c r="N1424" s="1">
        <v>44627</v>
      </c>
      <c r="O1424" t="s">
        <v>1791</v>
      </c>
      <c r="P1424" t="s">
        <v>1791</v>
      </c>
    </row>
    <row r="1425" spans="1:16">
      <c r="A1425" t="s">
        <v>2014</v>
      </c>
      <c r="B1425" t="s">
        <v>2358</v>
      </c>
      <c r="C1425" t="s">
        <v>1003</v>
      </c>
      <c r="D1425" t="s">
        <v>939</v>
      </c>
      <c r="E1425" t="s">
        <v>38</v>
      </c>
      <c r="F1425" t="s">
        <v>39</v>
      </c>
      <c r="G1425" t="s">
        <v>1003</v>
      </c>
      <c r="H1425" t="s">
        <v>37</v>
      </c>
      <c r="I1425" t="s">
        <v>38</v>
      </c>
      <c r="J1425" t="s">
        <v>39</v>
      </c>
      <c r="K1425" t="s">
        <v>233</v>
      </c>
      <c r="L1425" t="s">
        <v>52</v>
      </c>
      <c r="M1425" t="s">
        <v>70</v>
      </c>
      <c r="N1425" s="1">
        <v>44620</v>
      </c>
      <c r="O1425" t="s">
        <v>1791</v>
      </c>
      <c r="P1425" t="s">
        <v>1791</v>
      </c>
    </row>
    <row r="1426" spans="1:16">
      <c r="A1426" t="s">
        <v>2359</v>
      </c>
      <c r="B1426" t="s">
        <v>2360</v>
      </c>
      <c r="C1426" t="s">
        <v>1239</v>
      </c>
      <c r="D1426" t="s">
        <v>1239</v>
      </c>
      <c r="F1426" t="s">
        <v>1240</v>
      </c>
      <c r="G1426" t="s">
        <v>1239</v>
      </c>
      <c r="H1426" t="s">
        <v>81</v>
      </c>
      <c r="J1426" t="s">
        <v>1240</v>
      </c>
      <c r="K1426" t="s">
        <v>1122</v>
      </c>
      <c r="L1426" t="s">
        <v>52</v>
      </c>
      <c r="M1426" t="s">
        <v>70</v>
      </c>
      <c r="N1426" s="1">
        <v>44620</v>
      </c>
      <c r="O1426" t="s">
        <v>1791</v>
      </c>
      <c r="P1426" t="s">
        <v>1791</v>
      </c>
    </row>
    <row r="1427" spans="1:16">
      <c r="A1427" t="s">
        <v>1948</v>
      </c>
      <c r="B1427" t="s">
        <v>1949</v>
      </c>
      <c r="C1427" t="s">
        <v>1049</v>
      </c>
      <c r="D1427" t="s">
        <v>1049</v>
      </c>
      <c r="F1427" t="s">
        <v>1094</v>
      </c>
      <c r="G1427" t="s">
        <v>1049</v>
      </c>
      <c r="H1427" t="s">
        <v>31</v>
      </c>
      <c r="J1427" t="s">
        <v>394</v>
      </c>
      <c r="K1427" t="s">
        <v>141</v>
      </c>
      <c r="L1427" t="s">
        <v>52</v>
      </c>
      <c r="M1427" t="s">
        <v>70</v>
      </c>
      <c r="N1427" s="1">
        <v>44617</v>
      </c>
      <c r="O1427" t="s">
        <v>1791</v>
      </c>
      <c r="P1427" t="s">
        <v>1791</v>
      </c>
    </row>
    <row r="1428" spans="1:16">
      <c r="A1428" t="s">
        <v>2361</v>
      </c>
      <c r="B1428" t="s">
        <v>2362</v>
      </c>
      <c r="C1428" t="s">
        <v>2363</v>
      </c>
      <c r="D1428" t="s">
        <v>2363</v>
      </c>
      <c r="G1428" t="s">
        <v>2363</v>
      </c>
      <c r="H1428" t="s">
        <v>81</v>
      </c>
      <c r="K1428" t="s">
        <v>81</v>
      </c>
      <c r="L1428" t="s">
        <v>52</v>
      </c>
      <c r="M1428" t="s">
        <v>75</v>
      </c>
      <c r="N1428" s="1">
        <v>44614</v>
      </c>
      <c r="O1428" t="s">
        <v>1791</v>
      </c>
      <c r="P1428" t="s">
        <v>1791</v>
      </c>
    </row>
    <row r="1429" spans="1:16">
      <c r="A1429" t="s">
        <v>2324</v>
      </c>
      <c r="B1429" t="s">
        <v>1729</v>
      </c>
      <c r="C1429" t="s">
        <v>1049</v>
      </c>
      <c r="D1429" t="s">
        <v>1049</v>
      </c>
      <c r="F1429" t="s">
        <v>1094</v>
      </c>
      <c r="G1429" t="s">
        <v>1049</v>
      </c>
      <c r="H1429" t="s">
        <v>31</v>
      </c>
      <c r="J1429" t="s">
        <v>394</v>
      </c>
      <c r="K1429" t="s">
        <v>248</v>
      </c>
      <c r="L1429" t="s">
        <v>52</v>
      </c>
      <c r="M1429" t="s">
        <v>53</v>
      </c>
      <c r="N1429" s="1">
        <v>44607</v>
      </c>
      <c r="O1429" t="s">
        <v>1791</v>
      </c>
      <c r="P1429" t="s">
        <v>1791</v>
      </c>
    </row>
    <row r="1430" spans="1:16">
      <c r="A1430" t="s">
        <v>1213</v>
      </c>
      <c r="B1430" t="s">
        <v>1212</v>
      </c>
      <c r="C1430" t="s">
        <v>1049</v>
      </c>
      <c r="D1430" t="s">
        <v>1049</v>
      </c>
      <c r="F1430" t="s">
        <v>1094</v>
      </c>
      <c r="G1430" t="s">
        <v>1049</v>
      </c>
      <c r="H1430" t="s">
        <v>31</v>
      </c>
      <c r="J1430" t="s">
        <v>394</v>
      </c>
      <c r="K1430" t="s">
        <v>248</v>
      </c>
      <c r="L1430" t="s">
        <v>52</v>
      </c>
      <c r="M1430" t="s">
        <v>75</v>
      </c>
      <c r="N1430" s="1">
        <v>44599</v>
      </c>
      <c r="O1430" t="s">
        <v>1791</v>
      </c>
      <c r="P1430" t="s">
        <v>1791</v>
      </c>
    </row>
    <row r="1431" spans="1:16">
      <c r="A1431" t="s">
        <v>2364</v>
      </c>
      <c r="B1431" t="s">
        <v>2365</v>
      </c>
      <c r="C1431" t="s">
        <v>2366</v>
      </c>
      <c r="D1431" t="s">
        <v>2366</v>
      </c>
      <c r="F1431" t="s">
        <v>2367</v>
      </c>
      <c r="G1431" t="s">
        <v>2366</v>
      </c>
      <c r="H1431" t="s">
        <v>25</v>
      </c>
      <c r="J1431" t="s">
        <v>2367</v>
      </c>
      <c r="K1431" t="s">
        <v>25</v>
      </c>
      <c r="L1431" t="s">
        <v>52</v>
      </c>
      <c r="M1431" t="s">
        <v>124</v>
      </c>
      <c r="N1431" s="1">
        <v>44596</v>
      </c>
      <c r="O1431" t="s">
        <v>1791</v>
      </c>
      <c r="P1431" t="s">
        <v>1791</v>
      </c>
    </row>
    <row r="1432" spans="1:16">
      <c r="A1432" t="s">
        <v>2368</v>
      </c>
      <c r="B1432" t="s">
        <v>2369</v>
      </c>
      <c r="C1432" t="s">
        <v>1048</v>
      </c>
      <c r="D1432" t="s">
        <v>1049</v>
      </c>
      <c r="F1432" t="s">
        <v>1050</v>
      </c>
      <c r="G1432" t="s">
        <v>1049</v>
      </c>
      <c r="H1432" t="s">
        <v>31</v>
      </c>
      <c r="J1432" t="s">
        <v>394</v>
      </c>
      <c r="K1432" t="s">
        <v>87</v>
      </c>
      <c r="L1432" t="s">
        <v>52</v>
      </c>
      <c r="M1432" t="s">
        <v>70</v>
      </c>
      <c r="N1432" s="1">
        <v>44596</v>
      </c>
      <c r="O1432" t="s">
        <v>1791</v>
      </c>
      <c r="P1432" t="s">
        <v>1791</v>
      </c>
    </row>
    <row r="1433" spans="1:16">
      <c r="A1433" t="s">
        <v>2370</v>
      </c>
      <c r="B1433" t="s">
        <v>2079</v>
      </c>
      <c r="C1433" t="s">
        <v>1048</v>
      </c>
      <c r="D1433" t="s">
        <v>1049</v>
      </c>
      <c r="F1433" t="s">
        <v>1050</v>
      </c>
      <c r="G1433" t="s">
        <v>1049</v>
      </c>
      <c r="H1433" t="s">
        <v>31</v>
      </c>
      <c r="J1433" t="s">
        <v>394</v>
      </c>
      <c r="K1433" t="s">
        <v>87</v>
      </c>
      <c r="L1433" t="s">
        <v>52</v>
      </c>
      <c r="M1433" t="s">
        <v>53</v>
      </c>
      <c r="N1433" s="1">
        <v>44595</v>
      </c>
      <c r="O1433" t="s">
        <v>1791</v>
      </c>
      <c r="P1433" t="s">
        <v>1791</v>
      </c>
    </row>
    <row r="1434" spans="1:16">
      <c r="A1434" t="s">
        <v>1193</v>
      </c>
      <c r="B1434" t="s">
        <v>1544</v>
      </c>
      <c r="C1434" t="s">
        <v>908</v>
      </c>
      <c r="D1434" t="s">
        <v>908</v>
      </c>
      <c r="G1434" t="s">
        <v>908</v>
      </c>
      <c r="H1434" t="s">
        <v>17</v>
      </c>
      <c r="K1434" t="s">
        <v>99</v>
      </c>
      <c r="L1434" t="s">
        <v>52</v>
      </c>
      <c r="M1434" t="s">
        <v>75</v>
      </c>
      <c r="N1434" s="1">
        <v>44592</v>
      </c>
      <c r="O1434" t="s">
        <v>1791</v>
      </c>
      <c r="P1434" t="s">
        <v>1791</v>
      </c>
    </row>
    <row r="1435" spans="1:16">
      <c r="A1435" t="s">
        <v>54</v>
      </c>
      <c r="B1435" t="s">
        <v>2371</v>
      </c>
      <c r="C1435" t="s">
        <v>2354</v>
      </c>
      <c r="D1435" t="s">
        <v>2356</v>
      </c>
      <c r="G1435" t="s">
        <v>2354</v>
      </c>
      <c r="H1435" t="s">
        <v>17</v>
      </c>
      <c r="K1435" t="s">
        <v>17</v>
      </c>
      <c r="L1435" t="s">
        <v>57</v>
      </c>
      <c r="M1435" t="s">
        <v>58</v>
      </c>
      <c r="N1435" s="1">
        <v>44592</v>
      </c>
      <c r="O1435" t="s">
        <v>1791</v>
      </c>
      <c r="P1435" t="s">
        <v>1791</v>
      </c>
    </row>
    <row r="1436" spans="1:16">
      <c r="A1436" t="s">
        <v>2372</v>
      </c>
      <c r="B1436" t="s">
        <v>2373</v>
      </c>
      <c r="C1436" t="s">
        <v>1003</v>
      </c>
      <c r="D1436" t="s">
        <v>939</v>
      </c>
      <c r="E1436" t="s">
        <v>38</v>
      </c>
      <c r="F1436" t="s">
        <v>39</v>
      </c>
      <c r="G1436" t="s">
        <v>1003</v>
      </c>
      <c r="H1436" t="s">
        <v>37</v>
      </c>
      <c r="I1436" t="s">
        <v>38</v>
      </c>
      <c r="J1436" t="s">
        <v>39</v>
      </c>
      <c r="K1436" t="s">
        <v>248</v>
      </c>
      <c r="L1436" t="s">
        <v>52</v>
      </c>
      <c r="M1436" t="s">
        <v>70</v>
      </c>
      <c r="N1436" s="1">
        <v>44578</v>
      </c>
      <c r="O1436" t="s">
        <v>1791</v>
      </c>
      <c r="P1436" t="s">
        <v>1791</v>
      </c>
    </row>
    <row r="1437" spans="1:16">
      <c r="A1437" t="s">
        <v>2374</v>
      </c>
      <c r="B1437" t="s">
        <v>119</v>
      </c>
      <c r="C1437" t="s">
        <v>68</v>
      </c>
      <c r="D1437" t="s">
        <v>73</v>
      </c>
      <c r="G1437" t="s">
        <v>68</v>
      </c>
      <c r="H1437" t="s">
        <v>37</v>
      </c>
      <c r="K1437" t="s">
        <v>233</v>
      </c>
      <c r="L1437" t="s">
        <v>52</v>
      </c>
      <c r="M1437" t="s">
        <v>75</v>
      </c>
      <c r="N1437" s="1">
        <v>44572</v>
      </c>
      <c r="O1437" t="s">
        <v>1791</v>
      </c>
      <c r="P1437" t="s">
        <v>1791</v>
      </c>
    </row>
    <row r="1438" spans="1:16">
      <c r="A1438" t="s">
        <v>2021</v>
      </c>
      <c r="B1438" t="s">
        <v>2375</v>
      </c>
      <c r="C1438" t="s">
        <v>1157</v>
      </c>
      <c r="D1438" t="s">
        <v>1157</v>
      </c>
      <c r="E1438" t="s">
        <v>38</v>
      </c>
      <c r="F1438" t="s">
        <v>39</v>
      </c>
      <c r="G1438" t="s">
        <v>2023</v>
      </c>
      <c r="H1438" t="s">
        <v>37</v>
      </c>
      <c r="K1438" t="s">
        <v>18</v>
      </c>
      <c r="L1438" t="s">
        <v>47</v>
      </c>
      <c r="M1438" t="s">
        <v>47</v>
      </c>
      <c r="N1438" s="1">
        <v>44560</v>
      </c>
      <c r="O1438" t="s">
        <v>1791</v>
      </c>
      <c r="P1438" t="s">
        <v>1791</v>
      </c>
    </row>
    <row r="1439" spans="1:16">
      <c r="A1439" t="s">
        <v>2021</v>
      </c>
      <c r="B1439" t="s">
        <v>2376</v>
      </c>
      <c r="C1439" t="s">
        <v>2023</v>
      </c>
      <c r="D1439" t="s">
        <v>2024</v>
      </c>
      <c r="G1439" t="s">
        <v>1157</v>
      </c>
      <c r="H1439" t="s">
        <v>37</v>
      </c>
      <c r="I1439" t="s">
        <v>38</v>
      </c>
      <c r="J1439" t="s">
        <v>39</v>
      </c>
      <c r="K1439" t="s">
        <v>18</v>
      </c>
      <c r="L1439" t="s">
        <v>47</v>
      </c>
      <c r="M1439" t="s">
        <v>47</v>
      </c>
      <c r="N1439" s="1">
        <v>44559</v>
      </c>
      <c r="O1439" t="s">
        <v>1791</v>
      </c>
      <c r="P1439" t="s">
        <v>1791</v>
      </c>
    </row>
    <row r="1440" spans="1:16">
      <c r="A1440" t="s">
        <v>2377</v>
      </c>
      <c r="B1440" t="s">
        <v>2316</v>
      </c>
      <c r="C1440" t="s">
        <v>1157</v>
      </c>
      <c r="D1440" t="s">
        <v>1157</v>
      </c>
      <c r="E1440" t="s">
        <v>38</v>
      </c>
      <c r="F1440" t="s">
        <v>39</v>
      </c>
      <c r="G1440" t="s">
        <v>2378</v>
      </c>
      <c r="H1440" t="s">
        <v>37</v>
      </c>
      <c r="K1440" t="s">
        <v>87</v>
      </c>
      <c r="L1440" t="s">
        <v>47</v>
      </c>
      <c r="M1440" t="s">
        <v>47</v>
      </c>
      <c r="N1440" s="1">
        <v>44553</v>
      </c>
      <c r="O1440" t="s">
        <v>1791</v>
      </c>
      <c r="P1440" t="s">
        <v>1791</v>
      </c>
    </row>
    <row r="1441" spans="1:16">
      <c r="A1441" t="s">
        <v>1866</v>
      </c>
      <c r="B1441" t="s">
        <v>2071</v>
      </c>
      <c r="C1441" t="s">
        <v>651</v>
      </c>
      <c r="D1441" t="s">
        <v>651</v>
      </c>
      <c r="G1441" t="s">
        <v>651</v>
      </c>
      <c r="H1441" t="s">
        <v>37</v>
      </c>
      <c r="K1441" t="s">
        <v>190</v>
      </c>
      <c r="L1441" t="s">
        <v>52</v>
      </c>
      <c r="M1441" t="s">
        <v>75</v>
      </c>
      <c r="N1441" s="1">
        <v>44552</v>
      </c>
      <c r="O1441" t="s">
        <v>1791</v>
      </c>
      <c r="P1441" t="s">
        <v>1791</v>
      </c>
    </row>
    <row r="1442" spans="1:16">
      <c r="A1442" t="s">
        <v>70</v>
      </c>
      <c r="B1442" t="s">
        <v>2186</v>
      </c>
      <c r="C1442" t="s">
        <v>2379</v>
      </c>
      <c r="D1442" t="s">
        <v>2024</v>
      </c>
      <c r="F1442" t="s">
        <v>404</v>
      </c>
      <c r="G1442" t="s">
        <v>2379</v>
      </c>
      <c r="H1442" t="s">
        <v>18</v>
      </c>
      <c r="J1442" t="s">
        <v>404</v>
      </c>
      <c r="K1442" t="s">
        <v>248</v>
      </c>
      <c r="L1442" t="s">
        <v>52</v>
      </c>
      <c r="M1442" t="s">
        <v>70</v>
      </c>
      <c r="N1442" s="1">
        <v>44552</v>
      </c>
      <c r="O1442" t="s">
        <v>1791</v>
      </c>
      <c r="P1442" t="s">
        <v>1791</v>
      </c>
    </row>
    <row r="1443" spans="1:16">
      <c r="A1443" t="s">
        <v>2380</v>
      </c>
      <c r="B1443" t="s">
        <v>2381</v>
      </c>
      <c r="C1443" t="s">
        <v>934</v>
      </c>
      <c r="D1443" t="s">
        <v>2131</v>
      </c>
      <c r="F1443" t="s">
        <v>854</v>
      </c>
      <c r="G1443" t="s">
        <v>934</v>
      </c>
      <c r="H1443" t="s">
        <v>81</v>
      </c>
      <c r="J1443" t="s">
        <v>854</v>
      </c>
      <c r="K1443" t="s">
        <v>2003</v>
      </c>
      <c r="L1443" t="s">
        <v>52</v>
      </c>
      <c r="M1443" t="s">
        <v>75</v>
      </c>
      <c r="N1443" s="1">
        <v>44551</v>
      </c>
      <c r="O1443" t="s">
        <v>1791</v>
      </c>
      <c r="P1443" t="s">
        <v>1791</v>
      </c>
    </row>
    <row r="1444" spans="1:16">
      <c r="A1444" t="s">
        <v>2382</v>
      </c>
      <c r="B1444" t="s">
        <v>2169</v>
      </c>
      <c r="C1444" t="s">
        <v>2170</v>
      </c>
      <c r="D1444" t="s">
        <v>2170</v>
      </c>
      <c r="G1444" t="s">
        <v>2170</v>
      </c>
      <c r="H1444" t="s">
        <v>37</v>
      </c>
      <c r="K1444" t="s">
        <v>51</v>
      </c>
      <c r="L1444" t="s">
        <v>52</v>
      </c>
      <c r="M1444" t="s">
        <v>75</v>
      </c>
      <c r="N1444" s="1">
        <v>44550</v>
      </c>
      <c r="O1444" t="s">
        <v>1791</v>
      </c>
      <c r="P1444" t="s">
        <v>1791</v>
      </c>
    </row>
    <row r="1445" spans="1:16">
      <c r="A1445" t="s">
        <v>2216</v>
      </c>
      <c r="B1445" t="s">
        <v>374</v>
      </c>
      <c r="C1445" t="s">
        <v>375</v>
      </c>
      <c r="D1445" t="s">
        <v>375</v>
      </c>
      <c r="G1445" t="s">
        <v>375</v>
      </c>
      <c r="H1445" t="s">
        <v>17</v>
      </c>
      <c r="K1445" t="s">
        <v>233</v>
      </c>
      <c r="L1445" t="s">
        <v>52</v>
      </c>
      <c r="M1445" t="s">
        <v>75</v>
      </c>
      <c r="N1445" s="1">
        <v>44543</v>
      </c>
      <c r="O1445" t="s">
        <v>1791</v>
      </c>
      <c r="P1445" t="s">
        <v>1791</v>
      </c>
    </row>
    <row r="1446" spans="1:16">
      <c r="A1446" t="s">
        <v>2383</v>
      </c>
      <c r="B1446" t="s">
        <v>2384</v>
      </c>
      <c r="C1446" t="s">
        <v>2385</v>
      </c>
      <c r="D1446" t="s">
        <v>2385</v>
      </c>
      <c r="G1446" t="s">
        <v>376</v>
      </c>
      <c r="H1446" t="s">
        <v>17</v>
      </c>
      <c r="J1446" t="s">
        <v>377</v>
      </c>
      <c r="K1446" t="s">
        <v>31</v>
      </c>
      <c r="L1446" t="s">
        <v>52</v>
      </c>
      <c r="M1446" t="s">
        <v>75</v>
      </c>
      <c r="N1446" s="1">
        <v>44538</v>
      </c>
      <c r="O1446" t="s">
        <v>1791</v>
      </c>
      <c r="P1446" t="s">
        <v>1791</v>
      </c>
    </row>
    <row r="1447" spans="1:16">
      <c r="A1447" t="s">
        <v>2054</v>
      </c>
      <c r="B1447" t="s">
        <v>2386</v>
      </c>
      <c r="C1447" t="s">
        <v>1393</v>
      </c>
      <c r="D1447" t="s">
        <v>1393</v>
      </c>
      <c r="G1447" t="s">
        <v>1393</v>
      </c>
      <c r="H1447" t="s">
        <v>81</v>
      </c>
      <c r="K1447" t="s">
        <v>145</v>
      </c>
      <c r="L1447" t="s">
        <v>52</v>
      </c>
      <c r="M1447" t="s">
        <v>70</v>
      </c>
      <c r="N1447" s="1">
        <v>44531</v>
      </c>
      <c r="O1447" t="s">
        <v>1791</v>
      </c>
      <c r="P1447" t="s">
        <v>1791</v>
      </c>
    </row>
    <row r="1448" spans="1:16">
      <c r="A1448" t="s">
        <v>1985</v>
      </c>
      <c r="B1448" t="s">
        <v>2387</v>
      </c>
      <c r="C1448" t="s">
        <v>1083</v>
      </c>
      <c r="D1448" t="s">
        <v>939</v>
      </c>
      <c r="F1448" t="s">
        <v>232</v>
      </c>
      <c r="G1448" t="s">
        <v>1083</v>
      </c>
      <c r="H1448" t="s">
        <v>233</v>
      </c>
      <c r="J1448" t="s">
        <v>232</v>
      </c>
      <c r="K1448" t="s">
        <v>141</v>
      </c>
      <c r="L1448" t="s">
        <v>52</v>
      </c>
      <c r="M1448" t="s">
        <v>70</v>
      </c>
      <c r="N1448" s="1">
        <v>44522</v>
      </c>
      <c r="O1448" t="s">
        <v>1791</v>
      </c>
      <c r="P1448" t="s">
        <v>1791</v>
      </c>
    </row>
    <row r="1449" spans="1:16">
      <c r="A1449" t="s">
        <v>1985</v>
      </c>
      <c r="B1449" t="s">
        <v>1032</v>
      </c>
      <c r="C1449" t="s">
        <v>1083</v>
      </c>
      <c r="D1449" t="s">
        <v>939</v>
      </c>
      <c r="F1449" t="s">
        <v>232</v>
      </c>
      <c r="G1449" t="s">
        <v>1083</v>
      </c>
      <c r="H1449" t="s">
        <v>233</v>
      </c>
      <c r="J1449" t="s">
        <v>232</v>
      </c>
      <c r="K1449" t="s">
        <v>141</v>
      </c>
      <c r="L1449" t="s">
        <v>52</v>
      </c>
      <c r="M1449" t="s">
        <v>70</v>
      </c>
      <c r="N1449" s="1">
        <v>44522</v>
      </c>
      <c r="O1449" t="s">
        <v>1791</v>
      </c>
      <c r="P1449" t="s">
        <v>1791</v>
      </c>
    </row>
    <row r="1450" spans="1:16">
      <c r="A1450" t="s">
        <v>70</v>
      </c>
      <c r="B1450" t="s">
        <v>2199</v>
      </c>
      <c r="C1450" t="s">
        <v>886</v>
      </c>
      <c r="D1450" t="s">
        <v>886</v>
      </c>
      <c r="F1450" t="s">
        <v>2200</v>
      </c>
      <c r="G1450" t="s">
        <v>886</v>
      </c>
      <c r="H1450" t="s">
        <v>37</v>
      </c>
      <c r="J1450" t="s">
        <v>2200</v>
      </c>
      <c r="K1450" t="s">
        <v>17</v>
      </c>
      <c r="L1450" t="s">
        <v>52</v>
      </c>
      <c r="M1450" t="s">
        <v>70</v>
      </c>
      <c r="N1450" s="1">
        <v>44515</v>
      </c>
      <c r="O1450" t="s">
        <v>1791</v>
      </c>
      <c r="P1450" t="s">
        <v>1791</v>
      </c>
    </row>
    <row r="1451" spans="1:16">
      <c r="A1451" t="s">
        <v>2388</v>
      </c>
      <c r="B1451" t="s">
        <v>1729</v>
      </c>
      <c r="C1451" t="s">
        <v>1049</v>
      </c>
      <c r="D1451" t="s">
        <v>1049</v>
      </c>
      <c r="F1451" t="s">
        <v>1094</v>
      </c>
      <c r="G1451" t="s">
        <v>1095</v>
      </c>
      <c r="H1451" t="s">
        <v>31</v>
      </c>
      <c r="J1451" t="s">
        <v>394</v>
      </c>
      <c r="K1451" t="s">
        <v>25</v>
      </c>
      <c r="L1451" t="s">
        <v>52</v>
      </c>
      <c r="M1451" t="s">
        <v>53</v>
      </c>
      <c r="N1451" s="1">
        <v>44511</v>
      </c>
      <c r="O1451" t="s">
        <v>1791</v>
      </c>
      <c r="P1451" t="s">
        <v>1791</v>
      </c>
    </row>
    <row r="1452" spans="1:16">
      <c r="A1452" t="s">
        <v>70</v>
      </c>
      <c r="B1452" t="s">
        <v>2389</v>
      </c>
      <c r="C1452" t="s">
        <v>1003</v>
      </c>
      <c r="D1452" t="s">
        <v>939</v>
      </c>
      <c r="E1452" t="s">
        <v>38</v>
      </c>
      <c r="F1452" t="s">
        <v>39</v>
      </c>
      <c r="G1452" t="s">
        <v>1003</v>
      </c>
      <c r="H1452" t="s">
        <v>37</v>
      </c>
      <c r="I1452" t="s">
        <v>38</v>
      </c>
      <c r="J1452" t="s">
        <v>39</v>
      </c>
      <c r="K1452" t="s">
        <v>31</v>
      </c>
      <c r="L1452" t="s">
        <v>52</v>
      </c>
      <c r="M1452" t="s">
        <v>70</v>
      </c>
      <c r="N1452" s="1">
        <v>44505</v>
      </c>
      <c r="O1452" t="s">
        <v>1791</v>
      </c>
      <c r="P1452" t="s">
        <v>1791</v>
      </c>
    </row>
    <row r="1453" spans="1:16">
      <c r="A1453" t="s">
        <v>2390</v>
      </c>
      <c r="B1453" t="s">
        <v>2391</v>
      </c>
      <c r="C1453" t="s">
        <v>2392</v>
      </c>
      <c r="D1453" t="s">
        <v>2392</v>
      </c>
      <c r="G1453" t="s">
        <v>376</v>
      </c>
      <c r="H1453" t="s">
        <v>17</v>
      </c>
      <c r="J1453" t="s">
        <v>377</v>
      </c>
      <c r="K1453" t="s">
        <v>278</v>
      </c>
      <c r="L1453" t="s">
        <v>52</v>
      </c>
      <c r="M1453" t="s">
        <v>75</v>
      </c>
      <c r="N1453" s="1">
        <v>44502</v>
      </c>
      <c r="O1453" t="s">
        <v>1791</v>
      </c>
      <c r="P1453" t="s">
        <v>1791</v>
      </c>
    </row>
    <row r="1454" spans="1:16">
      <c r="A1454" t="s">
        <v>2393</v>
      </c>
      <c r="B1454" t="s">
        <v>2319</v>
      </c>
      <c r="C1454" t="s">
        <v>2394</v>
      </c>
      <c r="D1454" t="s">
        <v>2321</v>
      </c>
      <c r="G1454" t="s">
        <v>2394</v>
      </c>
      <c r="H1454" t="s">
        <v>31</v>
      </c>
      <c r="K1454" t="s">
        <v>31</v>
      </c>
      <c r="L1454" t="s">
        <v>52</v>
      </c>
      <c r="M1454" t="s">
        <v>70</v>
      </c>
      <c r="N1454" s="1">
        <v>44499</v>
      </c>
      <c r="O1454" t="s">
        <v>1791</v>
      </c>
      <c r="P1454" t="s">
        <v>1791</v>
      </c>
    </row>
    <row r="1455" spans="1:16">
      <c r="A1455" t="s">
        <v>1213</v>
      </c>
      <c r="B1455" t="s">
        <v>1873</v>
      </c>
      <c r="C1455" t="s">
        <v>1049</v>
      </c>
      <c r="D1455" t="s">
        <v>1049</v>
      </c>
      <c r="F1455" t="s">
        <v>394</v>
      </c>
      <c r="G1455" t="s">
        <v>1049</v>
      </c>
      <c r="H1455" t="s">
        <v>31</v>
      </c>
      <c r="J1455" t="s">
        <v>394</v>
      </c>
      <c r="K1455" t="s">
        <v>31</v>
      </c>
      <c r="L1455" t="s">
        <v>52</v>
      </c>
      <c r="M1455" t="s">
        <v>75</v>
      </c>
      <c r="N1455" s="1">
        <v>44495</v>
      </c>
      <c r="O1455" t="s">
        <v>1791</v>
      </c>
      <c r="P1455" t="s">
        <v>1791</v>
      </c>
    </row>
    <row r="1456" spans="1:16">
      <c r="A1456" t="s">
        <v>2395</v>
      </c>
      <c r="B1456" t="s">
        <v>2396</v>
      </c>
      <c r="C1456" t="s">
        <v>2397</v>
      </c>
      <c r="D1456" t="s">
        <v>2397</v>
      </c>
      <c r="G1456" t="s">
        <v>2397</v>
      </c>
      <c r="H1456" t="s">
        <v>81</v>
      </c>
      <c r="K1456" t="s">
        <v>40</v>
      </c>
      <c r="L1456" t="s">
        <v>52</v>
      </c>
      <c r="M1456" t="s">
        <v>75</v>
      </c>
      <c r="N1456" s="1">
        <v>44494</v>
      </c>
      <c r="O1456" t="s">
        <v>1791</v>
      </c>
      <c r="P1456" t="s">
        <v>1791</v>
      </c>
    </row>
    <row r="1457" spans="1:16">
      <c r="A1457" t="s">
        <v>1213</v>
      </c>
      <c r="B1457" t="s">
        <v>1873</v>
      </c>
      <c r="C1457" t="s">
        <v>1049</v>
      </c>
      <c r="D1457" t="s">
        <v>1049</v>
      </c>
      <c r="F1457" t="s">
        <v>1094</v>
      </c>
      <c r="G1457" t="s">
        <v>1049</v>
      </c>
      <c r="H1457" t="s">
        <v>31</v>
      </c>
      <c r="J1457" t="s">
        <v>394</v>
      </c>
      <c r="K1457" t="s">
        <v>233</v>
      </c>
      <c r="L1457" t="s">
        <v>52</v>
      </c>
      <c r="M1457" t="s">
        <v>75</v>
      </c>
      <c r="N1457" s="1">
        <v>44491</v>
      </c>
      <c r="O1457" t="s">
        <v>1791</v>
      </c>
      <c r="P1457" t="s">
        <v>1791</v>
      </c>
    </row>
    <row r="1458" spans="1:16">
      <c r="A1458" t="s">
        <v>2393</v>
      </c>
      <c r="B1458" t="s">
        <v>2398</v>
      </c>
      <c r="C1458" t="s">
        <v>541</v>
      </c>
      <c r="D1458" t="s">
        <v>541</v>
      </c>
      <c r="F1458" t="s">
        <v>38</v>
      </c>
      <c r="G1458" t="s">
        <v>541</v>
      </c>
      <c r="H1458" t="s">
        <v>37</v>
      </c>
      <c r="J1458" t="s">
        <v>38</v>
      </c>
      <c r="K1458" t="s">
        <v>1698</v>
      </c>
      <c r="L1458" t="s">
        <v>52</v>
      </c>
      <c r="M1458" t="s">
        <v>70</v>
      </c>
      <c r="N1458" s="1">
        <v>44490</v>
      </c>
      <c r="O1458" t="s">
        <v>1791</v>
      </c>
      <c r="P1458" t="s">
        <v>1791</v>
      </c>
    </row>
    <row r="1459" spans="1:16">
      <c r="A1459" t="s">
        <v>2340</v>
      </c>
      <c r="B1459" t="s">
        <v>2067</v>
      </c>
      <c r="C1459" t="s">
        <v>68</v>
      </c>
      <c r="D1459" t="s">
        <v>68</v>
      </c>
      <c r="F1459" t="s">
        <v>38</v>
      </c>
      <c r="G1459" t="s">
        <v>68</v>
      </c>
      <c r="H1459" t="s">
        <v>37</v>
      </c>
      <c r="J1459" t="s">
        <v>38</v>
      </c>
      <c r="K1459" t="s">
        <v>69</v>
      </c>
      <c r="L1459" t="s">
        <v>52</v>
      </c>
      <c r="M1459" t="s">
        <v>75</v>
      </c>
      <c r="N1459" s="1">
        <v>44480</v>
      </c>
      <c r="O1459" t="s">
        <v>1791</v>
      </c>
      <c r="P1459" t="s">
        <v>1791</v>
      </c>
    </row>
    <row r="1460" spans="1:16">
      <c r="A1460" t="s">
        <v>1213</v>
      </c>
      <c r="B1460" t="s">
        <v>1212</v>
      </c>
      <c r="C1460" t="s">
        <v>1049</v>
      </c>
      <c r="D1460" t="s">
        <v>1049</v>
      </c>
      <c r="F1460" t="s">
        <v>1094</v>
      </c>
      <c r="G1460" t="s">
        <v>1049</v>
      </c>
      <c r="H1460" t="s">
        <v>31</v>
      </c>
      <c r="J1460" t="s">
        <v>394</v>
      </c>
      <c r="K1460" t="s">
        <v>141</v>
      </c>
      <c r="L1460" t="s">
        <v>52</v>
      </c>
      <c r="M1460" t="s">
        <v>75</v>
      </c>
      <c r="N1460" s="1">
        <v>44476</v>
      </c>
      <c r="O1460" t="s">
        <v>1791</v>
      </c>
      <c r="P1460" t="s">
        <v>1791</v>
      </c>
    </row>
    <row r="1461" spans="1:16">
      <c r="A1461" t="s">
        <v>2399</v>
      </c>
      <c r="B1461" t="s">
        <v>2400</v>
      </c>
      <c r="C1461" t="s">
        <v>786</v>
      </c>
      <c r="D1461" t="s">
        <v>786</v>
      </c>
      <c r="H1461" t="s">
        <v>18</v>
      </c>
      <c r="K1461" t="s">
        <v>18</v>
      </c>
      <c r="L1461" t="s">
        <v>52</v>
      </c>
      <c r="M1461" t="s">
        <v>70</v>
      </c>
      <c r="N1461" s="1">
        <v>44476</v>
      </c>
      <c r="O1461" t="s">
        <v>1791</v>
      </c>
      <c r="P1461" t="s">
        <v>1791</v>
      </c>
    </row>
    <row r="1462" spans="1:16">
      <c r="A1462" t="s">
        <v>2324</v>
      </c>
      <c r="B1462" t="s">
        <v>1729</v>
      </c>
      <c r="C1462" t="s">
        <v>1049</v>
      </c>
      <c r="D1462" t="s">
        <v>1049</v>
      </c>
      <c r="F1462" t="s">
        <v>1094</v>
      </c>
      <c r="G1462" t="s">
        <v>1049</v>
      </c>
      <c r="H1462" t="s">
        <v>31</v>
      </c>
      <c r="J1462" t="s">
        <v>394</v>
      </c>
      <c r="K1462" t="s">
        <v>99</v>
      </c>
      <c r="L1462" t="s">
        <v>52</v>
      </c>
      <c r="M1462" t="s">
        <v>53</v>
      </c>
      <c r="N1462" s="1">
        <v>44476</v>
      </c>
      <c r="O1462" t="s">
        <v>1791</v>
      </c>
      <c r="P1462" t="s">
        <v>1791</v>
      </c>
    </row>
    <row r="1463" spans="1:16">
      <c r="A1463" t="s">
        <v>858</v>
      </c>
      <c r="B1463" t="s">
        <v>2248</v>
      </c>
      <c r="C1463" t="s">
        <v>294</v>
      </c>
      <c r="D1463" t="s">
        <v>294</v>
      </c>
      <c r="G1463" t="s">
        <v>2335</v>
      </c>
      <c r="H1463" t="s">
        <v>31</v>
      </c>
      <c r="K1463" t="s">
        <v>31</v>
      </c>
      <c r="L1463" t="s">
        <v>52</v>
      </c>
      <c r="M1463" t="s">
        <v>182</v>
      </c>
      <c r="N1463" s="1">
        <v>44475</v>
      </c>
      <c r="O1463" t="s">
        <v>1791</v>
      </c>
      <c r="P1463" t="s">
        <v>1791</v>
      </c>
    </row>
    <row r="1464" spans="1:16">
      <c r="A1464" t="s">
        <v>2401</v>
      </c>
      <c r="B1464" t="s">
        <v>2165</v>
      </c>
      <c r="C1464" t="s">
        <v>1049</v>
      </c>
      <c r="D1464" t="s">
        <v>1049</v>
      </c>
      <c r="F1464" t="s">
        <v>1094</v>
      </c>
      <c r="G1464" t="s">
        <v>1095</v>
      </c>
      <c r="H1464" t="s">
        <v>31</v>
      </c>
      <c r="J1464" t="s">
        <v>394</v>
      </c>
      <c r="K1464" t="s">
        <v>18</v>
      </c>
      <c r="L1464" t="s">
        <v>52</v>
      </c>
      <c r="M1464" t="s">
        <v>70</v>
      </c>
      <c r="N1464" s="1">
        <v>44469</v>
      </c>
      <c r="O1464" t="s">
        <v>1791</v>
      </c>
      <c r="P1464" t="s">
        <v>1791</v>
      </c>
    </row>
    <row r="1465" spans="1:16">
      <c r="A1465" t="s">
        <v>70</v>
      </c>
      <c r="B1465" t="s">
        <v>2402</v>
      </c>
      <c r="C1465" t="s">
        <v>582</v>
      </c>
      <c r="D1465" t="s">
        <v>431</v>
      </c>
      <c r="F1465" t="s">
        <v>38</v>
      </c>
      <c r="G1465" t="s">
        <v>433</v>
      </c>
      <c r="H1465" t="s">
        <v>37</v>
      </c>
      <c r="I1465" t="s">
        <v>434</v>
      </c>
      <c r="J1465" t="s">
        <v>435</v>
      </c>
      <c r="K1465" t="s">
        <v>99</v>
      </c>
      <c r="L1465" t="s">
        <v>52</v>
      </c>
      <c r="M1465" t="s">
        <v>70</v>
      </c>
      <c r="N1465" s="1">
        <v>44468</v>
      </c>
      <c r="O1465" t="s">
        <v>1791</v>
      </c>
      <c r="P1465" t="s">
        <v>1791</v>
      </c>
    </row>
    <row r="1466" spans="1:16">
      <c r="A1466" t="s">
        <v>2164</v>
      </c>
      <c r="B1466" t="s">
        <v>2165</v>
      </c>
      <c r="C1466" t="s">
        <v>1049</v>
      </c>
      <c r="D1466" t="s">
        <v>1049</v>
      </c>
      <c r="F1466" t="s">
        <v>1094</v>
      </c>
      <c r="G1466" t="s">
        <v>1095</v>
      </c>
      <c r="H1466" t="s">
        <v>31</v>
      </c>
      <c r="J1466" t="s">
        <v>394</v>
      </c>
      <c r="K1466" t="s">
        <v>18</v>
      </c>
      <c r="L1466" t="s">
        <v>52</v>
      </c>
      <c r="M1466" t="s">
        <v>182</v>
      </c>
      <c r="N1466" s="1">
        <v>44468</v>
      </c>
      <c r="O1466" t="s">
        <v>1791</v>
      </c>
      <c r="P1466" t="s">
        <v>1791</v>
      </c>
    </row>
    <row r="1467" spans="1:16">
      <c r="A1467" t="s">
        <v>1213</v>
      </c>
      <c r="B1467" t="s">
        <v>1873</v>
      </c>
      <c r="C1467" t="s">
        <v>1049</v>
      </c>
      <c r="D1467" t="s">
        <v>1049</v>
      </c>
      <c r="F1467" t="s">
        <v>1094</v>
      </c>
      <c r="G1467" t="s">
        <v>1049</v>
      </c>
      <c r="H1467" t="s">
        <v>31</v>
      </c>
      <c r="J1467" t="s">
        <v>394</v>
      </c>
      <c r="K1467" t="s">
        <v>278</v>
      </c>
      <c r="L1467" t="s">
        <v>52</v>
      </c>
      <c r="M1467" t="s">
        <v>75</v>
      </c>
      <c r="N1467" s="1">
        <v>44467</v>
      </c>
      <c r="O1467" t="s">
        <v>1791</v>
      </c>
      <c r="P1467" t="s">
        <v>1791</v>
      </c>
    </row>
    <row r="1468" spans="1:16">
      <c r="A1468" t="s">
        <v>1985</v>
      </c>
      <c r="B1468" t="s">
        <v>2403</v>
      </c>
      <c r="C1468" t="s">
        <v>1083</v>
      </c>
      <c r="D1468" t="s">
        <v>939</v>
      </c>
      <c r="F1468" t="s">
        <v>232</v>
      </c>
      <c r="G1468" t="s">
        <v>1083</v>
      </c>
      <c r="H1468" t="s">
        <v>233</v>
      </c>
      <c r="J1468" t="s">
        <v>232</v>
      </c>
      <c r="K1468" t="s">
        <v>278</v>
      </c>
      <c r="L1468" t="s">
        <v>52</v>
      </c>
      <c r="M1468" t="s">
        <v>70</v>
      </c>
      <c r="N1468" s="1">
        <v>44463</v>
      </c>
      <c r="O1468" t="s">
        <v>1791</v>
      </c>
      <c r="P1468" t="s">
        <v>1791</v>
      </c>
    </row>
    <row r="1469" spans="1:16">
      <c r="A1469" t="s">
        <v>70</v>
      </c>
      <c r="B1469" t="s">
        <v>2404</v>
      </c>
      <c r="C1469" t="s">
        <v>343</v>
      </c>
      <c r="D1469" t="s">
        <v>343</v>
      </c>
      <c r="F1469" t="s">
        <v>344</v>
      </c>
      <c r="G1469" t="s">
        <v>343</v>
      </c>
      <c r="H1469" t="s">
        <v>18</v>
      </c>
      <c r="J1469" t="s">
        <v>344</v>
      </c>
      <c r="K1469" t="s">
        <v>18</v>
      </c>
      <c r="L1469" t="s">
        <v>52</v>
      </c>
      <c r="M1469" t="s">
        <v>70</v>
      </c>
      <c r="N1469" s="1">
        <v>44461</v>
      </c>
      <c r="O1469" t="s">
        <v>1791</v>
      </c>
      <c r="P1469" t="s">
        <v>1791</v>
      </c>
    </row>
    <row r="1470" spans="1:16">
      <c r="A1470" t="s">
        <v>70</v>
      </c>
      <c r="B1470" t="s">
        <v>2405</v>
      </c>
      <c r="C1470" t="s">
        <v>343</v>
      </c>
      <c r="D1470" t="s">
        <v>343</v>
      </c>
      <c r="F1470" t="s">
        <v>344</v>
      </c>
      <c r="G1470" t="s">
        <v>343</v>
      </c>
      <c r="H1470" t="s">
        <v>18</v>
      </c>
      <c r="J1470" t="s">
        <v>344</v>
      </c>
      <c r="K1470" t="s">
        <v>18</v>
      </c>
      <c r="L1470" t="s">
        <v>52</v>
      </c>
      <c r="M1470" t="s">
        <v>70</v>
      </c>
      <c r="N1470" s="1">
        <v>44461</v>
      </c>
      <c r="O1470" t="s">
        <v>1791</v>
      </c>
      <c r="P1470" t="s">
        <v>1791</v>
      </c>
    </row>
    <row r="1471" spans="1:16">
      <c r="A1471" t="s">
        <v>799</v>
      </c>
      <c r="B1471" t="s">
        <v>800</v>
      </c>
      <c r="C1471" t="s">
        <v>801</v>
      </c>
      <c r="D1471" t="s">
        <v>802</v>
      </c>
      <c r="F1471" t="s">
        <v>803</v>
      </c>
      <c r="H1471" t="s">
        <v>81</v>
      </c>
      <c r="K1471" t="s">
        <v>81</v>
      </c>
      <c r="L1471" t="s">
        <v>52</v>
      </c>
      <c r="M1471" t="s">
        <v>75</v>
      </c>
      <c r="N1471" s="1">
        <v>44460</v>
      </c>
      <c r="O1471" t="s">
        <v>1791</v>
      </c>
      <c r="P1471" t="s">
        <v>1791</v>
      </c>
    </row>
    <row r="1472" spans="1:16">
      <c r="A1472" t="s">
        <v>858</v>
      </c>
      <c r="B1472" t="s">
        <v>2406</v>
      </c>
      <c r="C1472" t="s">
        <v>294</v>
      </c>
      <c r="D1472" t="s">
        <v>294</v>
      </c>
      <c r="G1472" t="s">
        <v>2335</v>
      </c>
      <c r="H1472" t="s">
        <v>31</v>
      </c>
      <c r="K1472" t="s">
        <v>31</v>
      </c>
      <c r="L1472" t="s">
        <v>52</v>
      </c>
      <c r="M1472" t="s">
        <v>182</v>
      </c>
      <c r="N1472" s="1">
        <v>44456</v>
      </c>
      <c r="O1472" t="s">
        <v>1791</v>
      </c>
      <c r="P1472" t="s">
        <v>1791</v>
      </c>
    </row>
    <row r="1473" spans="1:16">
      <c r="A1473" t="s">
        <v>804</v>
      </c>
      <c r="B1473" t="s">
        <v>805</v>
      </c>
      <c r="C1473" t="s">
        <v>420</v>
      </c>
      <c r="D1473" t="s">
        <v>420</v>
      </c>
      <c r="F1473" t="s">
        <v>421</v>
      </c>
      <c r="G1473" t="s">
        <v>420</v>
      </c>
      <c r="H1473" t="s">
        <v>25</v>
      </c>
      <c r="J1473" t="s">
        <v>421</v>
      </c>
      <c r="K1473" t="s">
        <v>25</v>
      </c>
      <c r="L1473" t="s">
        <v>52</v>
      </c>
      <c r="M1473" t="s">
        <v>75</v>
      </c>
      <c r="N1473" s="1">
        <v>44456</v>
      </c>
      <c r="O1473" t="s">
        <v>1791</v>
      </c>
      <c r="P1473" t="s">
        <v>1791</v>
      </c>
    </row>
    <row r="1474" spans="1:16">
      <c r="A1474" t="s">
        <v>858</v>
      </c>
      <c r="B1474" t="s">
        <v>2244</v>
      </c>
      <c r="C1474" t="s">
        <v>294</v>
      </c>
      <c r="D1474" t="s">
        <v>294</v>
      </c>
      <c r="G1474" t="s">
        <v>2335</v>
      </c>
      <c r="H1474" t="s">
        <v>31</v>
      </c>
      <c r="K1474" t="s">
        <v>31</v>
      </c>
      <c r="L1474" t="s">
        <v>52</v>
      </c>
      <c r="M1474" t="s">
        <v>182</v>
      </c>
      <c r="N1474" s="1">
        <v>44455</v>
      </c>
      <c r="O1474" t="s">
        <v>1791</v>
      </c>
      <c r="P1474" t="s">
        <v>1791</v>
      </c>
    </row>
    <row r="1475" spans="1:16">
      <c r="A1475" t="s">
        <v>2407</v>
      </c>
      <c r="B1475" t="s">
        <v>1988</v>
      </c>
      <c r="C1475" t="s">
        <v>582</v>
      </c>
      <c r="D1475" t="s">
        <v>431</v>
      </c>
      <c r="F1475" t="s">
        <v>38</v>
      </c>
      <c r="G1475" t="s">
        <v>433</v>
      </c>
      <c r="H1475" t="s">
        <v>37</v>
      </c>
      <c r="I1475" t="s">
        <v>434</v>
      </c>
      <c r="J1475" t="s">
        <v>435</v>
      </c>
      <c r="K1475" t="s">
        <v>99</v>
      </c>
      <c r="L1475" t="s">
        <v>52</v>
      </c>
      <c r="M1475" t="s">
        <v>70</v>
      </c>
      <c r="N1475" s="1">
        <v>44452</v>
      </c>
      <c r="O1475" t="s">
        <v>1791</v>
      </c>
      <c r="P1475" t="s">
        <v>1791</v>
      </c>
    </row>
    <row r="1476" spans="1:16">
      <c r="A1476" t="s">
        <v>70</v>
      </c>
      <c r="B1476" t="s">
        <v>2408</v>
      </c>
      <c r="C1476" t="s">
        <v>343</v>
      </c>
      <c r="D1476" t="s">
        <v>343</v>
      </c>
      <c r="F1476" t="s">
        <v>344</v>
      </c>
      <c r="G1476" t="s">
        <v>343</v>
      </c>
      <c r="H1476" t="s">
        <v>18</v>
      </c>
      <c r="J1476" t="s">
        <v>344</v>
      </c>
      <c r="K1476" t="s">
        <v>18</v>
      </c>
      <c r="L1476" t="s">
        <v>52</v>
      </c>
      <c r="M1476" t="s">
        <v>70</v>
      </c>
      <c r="N1476" s="1">
        <v>44447</v>
      </c>
      <c r="O1476" t="s">
        <v>1791</v>
      </c>
      <c r="P1476" t="s">
        <v>1791</v>
      </c>
    </row>
    <row r="1477" spans="1:16">
      <c r="A1477" t="s">
        <v>182</v>
      </c>
      <c r="B1477" t="s">
        <v>2409</v>
      </c>
      <c r="C1477" t="s">
        <v>1083</v>
      </c>
      <c r="D1477" t="s">
        <v>939</v>
      </c>
      <c r="F1477" t="s">
        <v>232</v>
      </c>
      <c r="G1477" t="s">
        <v>1083</v>
      </c>
      <c r="H1477" t="s">
        <v>233</v>
      </c>
      <c r="J1477" t="s">
        <v>232</v>
      </c>
      <c r="K1477" t="s">
        <v>51</v>
      </c>
      <c r="L1477" t="s">
        <v>52</v>
      </c>
      <c r="M1477" t="s">
        <v>182</v>
      </c>
      <c r="N1477" s="1">
        <v>44446</v>
      </c>
      <c r="O1477" t="s">
        <v>1791</v>
      </c>
      <c r="P1477" t="s">
        <v>1791</v>
      </c>
    </row>
    <row r="1478" spans="1:16">
      <c r="A1478" t="s">
        <v>1872</v>
      </c>
      <c r="B1478" t="s">
        <v>1873</v>
      </c>
      <c r="C1478" t="s">
        <v>1049</v>
      </c>
      <c r="D1478" t="s">
        <v>1049</v>
      </c>
      <c r="F1478" t="s">
        <v>1094</v>
      </c>
      <c r="G1478" t="s">
        <v>1049</v>
      </c>
      <c r="H1478" t="s">
        <v>31</v>
      </c>
      <c r="J1478" t="s">
        <v>394</v>
      </c>
      <c r="K1478" t="s">
        <v>248</v>
      </c>
      <c r="L1478" t="s">
        <v>52</v>
      </c>
      <c r="M1478" t="s">
        <v>182</v>
      </c>
      <c r="N1478" s="1">
        <v>44441</v>
      </c>
      <c r="O1478" t="s">
        <v>1791</v>
      </c>
      <c r="P1478" t="s">
        <v>1791</v>
      </c>
    </row>
    <row r="1479" spans="1:16">
      <c r="A1479" t="s">
        <v>2410</v>
      </c>
      <c r="B1479" t="s">
        <v>2411</v>
      </c>
      <c r="C1479" t="s">
        <v>582</v>
      </c>
      <c r="D1479" t="s">
        <v>431</v>
      </c>
      <c r="F1479" t="s">
        <v>38</v>
      </c>
      <c r="G1479" t="s">
        <v>433</v>
      </c>
      <c r="H1479" t="s">
        <v>37</v>
      </c>
      <c r="I1479" t="s">
        <v>434</v>
      </c>
      <c r="J1479" t="s">
        <v>435</v>
      </c>
      <c r="K1479" t="s">
        <v>99</v>
      </c>
      <c r="L1479" t="s">
        <v>52</v>
      </c>
      <c r="M1479" t="s">
        <v>182</v>
      </c>
      <c r="N1479" s="1">
        <v>44439</v>
      </c>
      <c r="O1479" t="s">
        <v>1791</v>
      </c>
      <c r="P1479" t="s">
        <v>1791</v>
      </c>
    </row>
    <row r="1480" spans="1:16">
      <c r="A1480" t="s">
        <v>2412</v>
      </c>
      <c r="B1480" t="s">
        <v>2211</v>
      </c>
      <c r="C1480" t="s">
        <v>2335</v>
      </c>
      <c r="D1480" t="s">
        <v>2335</v>
      </c>
      <c r="G1480" t="s">
        <v>294</v>
      </c>
      <c r="H1480" t="s">
        <v>31</v>
      </c>
      <c r="K1480" t="s">
        <v>31</v>
      </c>
      <c r="L1480" t="s">
        <v>52</v>
      </c>
      <c r="M1480" t="s">
        <v>182</v>
      </c>
      <c r="N1480" s="1">
        <v>44427</v>
      </c>
      <c r="O1480" t="s">
        <v>1791</v>
      </c>
      <c r="P1480" t="s">
        <v>1791</v>
      </c>
    </row>
    <row r="1481" spans="1:16">
      <c r="A1481" t="s">
        <v>2413</v>
      </c>
      <c r="B1481" t="s">
        <v>1951</v>
      </c>
      <c r="C1481" t="s">
        <v>1048</v>
      </c>
      <c r="D1481" t="s">
        <v>1049</v>
      </c>
      <c r="F1481" t="s">
        <v>1050</v>
      </c>
      <c r="G1481" t="s">
        <v>1048</v>
      </c>
      <c r="H1481" t="s">
        <v>31</v>
      </c>
      <c r="J1481" t="s">
        <v>1050</v>
      </c>
      <c r="K1481" t="s">
        <v>99</v>
      </c>
      <c r="L1481" t="s">
        <v>52</v>
      </c>
      <c r="M1481" t="s">
        <v>70</v>
      </c>
      <c r="N1481" s="1">
        <v>44417</v>
      </c>
      <c r="O1481" t="s">
        <v>1791</v>
      </c>
      <c r="P1481" t="s">
        <v>1791</v>
      </c>
    </row>
    <row r="1482" spans="1:16">
      <c r="A1482" t="s">
        <v>182</v>
      </c>
      <c r="B1482" t="s">
        <v>1292</v>
      </c>
      <c r="C1482" t="s">
        <v>1035</v>
      </c>
      <c r="D1482" t="s">
        <v>939</v>
      </c>
      <c r="F1482" t="s">
        <v>888</v>
      </c>
      <c r="G1482" t="s">
        <v>1035</v>
      </c>
      <c r="H1482" t="s">
        <v>31</v>
      </c>
      <c r="J1482" t="s">
        <v>888</v>
      </c>
      <c r="K1482" t="s">
        <v>99</v>
      </c>
      <c r="L1482" t="s">
        <v>52</v>
      </c>
      <c r="M1482" t="s">
        <v>182</v>
      </c>
      <c r="N1482" s="1">
        <v>44406</v>
      </c>
      <c r="O1482" t="s">
        <v>1791</v>
      </c>
      <c r="P1482" t="s">
        <v>1791</v>
      </c>
    </row>
    <row r="1483" spans="1:16">
      <c r="A1483" t="s">
        <v>2414</v>
      </c>
      <c r="B1483" t="s">
        <v>2415</v>
      </c>
      <c r="C1483" t="s">
        <v>376</v>
      </c>
      <c r="D1483" t="s">
        <v>376</v>
      </c>
      <c r="F1483" t="s">
        <v>377</v>
      </c>
      <c r="G1483" t="s">
        <v>376</v>
      </c>
      <c r="H1483" t="s">
        <v>17</v>
      </c>
      <c r="J1483" t="s">
        <v>377</v>
      </c>
      <c r="K1483" t="s">
        <v>233</v>
      </c>
      <c r="L1483" t="s">
        <v>52</v>
      </c>
      <c r="M1483" t="s">
        <v>75</v>
      </c>
      <c r="N1483" s="1">
        <v>44405</v>
      </c>
      <c r="O1483" t="s">
        <v>1791</v>
      </c>
      <c r="P1483" t="s">
        <v>1791</v>
      </c>
    </row>
    <row r="1484" spans="1:16">
      <c r="A1484" t="s">
        <v>1213</v>
      </c>
      <c r="B1484" t="s">
        <v>1873</v>
      </c>
      <c r="C1484" t="s">
        <v>1049</v>
      </c>
      <c r="D1484" t="s">
        <v>1049</v>
      </c>
      <c r="F1484" t="s">
        <v>1094</v>
      </c>
      <c r="G1484" t="s">
        <v>1049</v>
      </c>
      <c r="H1484" t="s">
        <v>31</v>
      </c>
      <c r="J1484" t="s">
        <v>394</v>
      </c>
      <c r="K1484" t="s">
        <v>99</v>
      </c>
      <c r="L1484" t="s">
        <v>52</v>
      </c>
      <c r="M1484" t="s">
        <v>75</v>
      </c>
      <c r="N1484" s="1">
        <v>44400</v>
      </c>
      <c r="O1484" t="s">
        <v>1791</v>
      </c>
      <c r="P1484" t="s">
        <v>1791</v>
      </c>
    </row>
    <row r="1485" spans="1:16">
      <c r="A1485" t="s">
        <v>1260</v>
      </c>
      <c r="B1485" t="s">
        <v>1173</v>
      </c>
      <c r="C1485" t="s">
        <v>78</v>
      </c>
      <c r="D1485" t="s">
        <v>78</v>
      </c>
      <c r="F1485" t="s">
        <v>126</v>
      </c>
      <c r="G1485" t="s">
        <v>78</v>
      </c>
      <c r="H1485" t="s">
        <v>81</v>
      </c>
      <c r="J1485" t="s">
        <v>126</v>
      </c>
      <c r="K1485" t="s">
        <v>550</v>
      </c>
      <c r="L1485" t="s">
        <v>52</v>
      </c>
      <c r="M1485" t="s">
        <v>70</v>
      </c>
      <c r="N1485" s="1">
        <v>44392</v>
      </c>
      <c r="O1485" t="s">
        <v>1791</v>
      </c>
      <c r="P1485" t="s">
        <v>1791</v>
      </c>
    </row>
    <row r="1486" spans="1:16">
      <c r="A1486" t="s">
        <v>70</v>
      </c>
      <c r="B1486" t="s">
        <v>1292</v>
      </c>
      <c r="C1486" t="s">
        <v>1083</v>
      </c>
      <c r="D1486" t="s">
        <v>939</v>
      </c>
      <c r="F1486" t="s">
        <v>232</v>
      </c>
      <c r="G1486" t="s">
        <v>1083</v>
      </c>
      <c r="H1486" t="s">
        <v>233</v>
      </c>
      <c r="J1486" t="s">
        <v>232</v>
      </c>
      <c r="K1486" t="s">
        <v>99</v>
      </c>
      <c r="L1486" t="s">
        <v>52</v>
      </c>
      <c r="M1486" t="s">
        <v>70</v>
      </c>
      <c r="N1486" s="1">
        <v>44389</v>
      </c>
      <c r="O1486" t="s">
        <v>1791</v>
      </c>
      <c r="P1486" t="s">
        <v>1791</v>
      </c>
    </row>
    <row r="1487" spans="1:16">
      <c r="A1487" t="s">
        <v>2413</v>
      </c>
      <c r="B1487" t="s">
        <v>1951</v>
      </c>
      <c r="C1487" t="s">
        <v>1048</v>
      </c>
      <c r="D1487" t="s">
        <v>1049</v>
      </c>
      <c r="F1487" t="s">
        <v>1050</v>
      </c>
      <c r="G1487" t="s">
        <v>1048</v>
      </c>
      <c r="H1487" t="s">
        <v>31</v>
      </c>
      <c r="J1487" t="s">
        <v>1050</v>
      </c>
      <c r="K1487" t="s">
        <v>141</v>
      </c>
      <c r="L1487" t="s">
        <v>52</v>
      </c>
      <c r="M1487" t="s">
        <v>70</v>
      </c>
      <c r="N1487" s="1">
        <v>44376</v>
      </c>
      <c r="O1487" t="s">
        <v>1791</v>
      </c>
      <c r="P1487" t="s">
        <v>1791</v>
      </c>
    </row>
    <row r="1488" spans="1:16">
      <c r="A1488" t="s">
        <v>2306</v>
      </c>
      <c r="B1488" t="s">
        <v>1873</v>
      </c>
      <c r="C1488" t="s">
        <v>1049</v>
      </c>
      <c r="D1488" t="s">
        <v>1049</v>
      </c>
      <c r="F1488" t="s">
        <v>1094</v>
      </c>
      <c r="G1488" t="s">
        <v>1049</v>
      </c>
      <c r="H1488" t="s">
        <v>31</v>
      </c>
      <c r="J1488" t="s">
        <v>394</v>
      </c>
      <c r="K1488" t="s">
        <v>141</v>
      </c>
      <c r="L1488" t="s">
        <v>52</v>
      </c>
      <c r="M1488" t="s">
        <v>70</v>
      </c>
      <c r="N1488" s="1">
        <v>44376</v>
      </c>
      <c r="O1488" t="s">
        <v>1791</v>
      </c>
      <c r="P1488" t="s">
        <v>1791</v>
      </c>
    </row>
    <row r="1489" spans="1:16">
      <c r="A1489" t="s">
        <v>2372</v>
      </c>
      <c r="B1489" t="s">
        <v>2373</v>
      </c>
      <c r="C1489" t="s">
        <v>1003</v>
      </c>
      <c r="D1489" t="s">
        <v>939</v>
      </c>
      <c r="E1489" t="s">
        <v>38</v>
      </c>
      <c r="F1489" t="s">
        <v>39</v>
      </c>
      <c r="G1489" t="s">
        <v>1003</v>
      </c>
      <c r="H1489" t="s">
        <v>37</v>
      </c>
      <c r="I1489" t="s">
        <v>38</v>
      </c>
      <c r="J1489" t="s">
        <v>39</v>
      </c>
      <c r="K1489" t="s">
        <v>141</v>
      </c>
      <c r="L1489" t="s">
        <v>52</v>
      </c>
      <c r="M1489" t="s">
        <v>70</v>
      </c>
      <c r="N1489" s="1">
        <v>44375</v>
      </c>
      <c r="O1489" t="s">
        <v>1791</v>
      </c>
      <c r="P1489" t="s">
        <v>1791</v>
      </c>
    </row>
    <row r="1490" spans="1:16">
      <c r="A1490" t="s">
        <v>2416</v>
      </c>
      <c r="B1490" t="s">
        <v>487</v>
      </c>
      <c r="C1490" t="s">
        <v>488</v>
      </c>
      <c r="D1490" t="s">
        <v>489</v>
      </c>
      <c r="G1490" t="s">
        <v>376</v>
      </c>
      <c r="H1490" t="s">
        <v>37</v>
      </c>
      <c r="J1490" t="s">
        <v>1088</v>
      </c>
      <c r="K1490" t="s">
        <v>278</v>
      </c>
      <c r="L1490" t="s">
        <v>19</v>
      </c>
      <c r="M1490" t="s">
        <v>26</v>
      </c>
      <c r="N1490" s="1">
        <v>44364</v>
      </c>
      <c r="O1490" t="s">
        <v>1791</v>
      </c>
      <c r="P1490" t="s">
        <v>1791</v>
      </c>
    </row>
    <row r="1491" spans="1:16">
      <c r="A1491" t="s">
        <v>833</v>
      </c>
      <c r="B1491" t="s">
        <v>834</v>
      </c>
      <c r="C1491" t="s">
        <v>835</v>
      </c>
      <c r="D1491" t="s">
        <v>835</v>
      </c>
      <c r="F1491" t="s">
        <v>836</v>
      </c>
      <c r="G1491" t="s">
        <v>835</v>
      </c>
      <c r="H1491" t="s">
        <v>37</v>
      </c>
      <c r="J1491" t="s">
        <v>836</v>
      </c>
      <c r="K1491" t="s">
        <v>479</v>
      </c>
      <c r="L1491" t="s">
        <v>52</v>
      </c>
      <c r="M1491" t="s">
        <v>70</v>
      </c>
      <c r="N1491" s="1">
        <v>44363</v>
      </c>
      <c r="O1491" t="s">
        <v>1791</v>
      </c>
      <c r="P1491" t="s">
        <v>1791</v>
      </c>
    </row>
    <row r="1492" spans="1:16">
      <c r="A1492" t="s">
        <v>2417</v>
      </c>
      <c r="B1492" t="s">
        <v>2418</v>
      </c>
      <c r="C1492" t="s">
        <v>1049</v>
      </c>
      <c r="D1492" t="s">
        <v>1049</v>
      </c>
      <c r="F1492" t="s">
        <v>1094</v>
      </c>
      <c r="G1492" t="s">
        <v>1049</v>
      </c>
      <c r="H1492" t="s">
        <v>31</v>
      </c>
      <c r="J1492" t="s">
        <v>394</v>
      </c>
      <c r="K1492" t="s">
        <v>87</v>
      </c>
      <c r="L1492" t="s">
        <v>52</v>
      </c>
      <c r="M1492" t="s">
        <v>75</v>
      </c>
      <c r="N1492" s="1">
        <v>44358</v>
      </c>
      <c r="O1492" t="s">
        <v>1791</v>
      </c>
      <c r="P1492" t="s">
        <v>1791</v>
      </c>
    </row>
    <row r="1493" spans="1:16">
      <c r="A1493" t="s">
        <v>1872</v>
      </c>
      <c r="B1493" t="s">
        <v>1873</v>
      </c>
      <c r="C1493" t="s">
        <v>1049</v>
      </c>
      <c r="D1493" t="s">
        <v>1049</v>
      </c>
      <c r="F1493" t="s">
        <v>1094</v>
      </c>
      <c r="G1493" t="s">
        <v>1049</v>
      </c>
      <c r="H1493" t="s">
        <v>31</v>
      </c>
      <c r="J1493" t="s">
        <v>394</v>
      </c>
      <c r="K1493" t="s">
        <v>278</v>
      </c>
      <c r="L1493" t="s">
        <v>52</v>
      </c>
      <c r="M1493" t="s">
        <v>182</v>
      </c>
      <c r="N1493" s="1">
        <v>44356</v>
      </c>
      <c r="O1493" t="s">
        <v>1791</v>
      </c>
      <c r="P1493" t="s">
        <v>1791</v>
      </c>
    </row>
    <row r="1494" spans="1:16">
      <c r="A1494" t="s">
        <v>2344</v>
      </c>
      <c r="B1494" t="s">
        <v>2345</v>
      </c>
      <c r="C1494" t="s">
        <v>908</v>
      </c>
      <c r="D1494" t="s">
        <v>908</v>
      </c>
      <c r="G1494" t="s">
        <v>908</v>
      </c>
      <c r="H1494" t="s">
        <v>17</v>
      </c>
      <c r="K1494" t="s">
        <v>17</v>
      </c>
      <c r="L1494" t="s">
        <v>52</v>
      </c>
      <c r="M1494" t="s">
        <v>70</v>
      </c>
      <c r="N1494" s="1">
        <v>44354</v>
      </c>
      <c r="O1494" t="s">
        <v>1791</v>
      </c>
      <c r="P1494" t="s">
        <v>1791</v>
      </c>
    </row>
    <row r="1495" spans="1:16">
      <c r="A1495" t="s">
        <v>70</v>
      </c>
      <c r="B1495" t="s">
        <v>2419</v>
      </c>
      <c r="C1495" t="s">
        <v>1049</v>
      </c>
      <c r="D1495" t="s">
        <v>1049</v>
      </c>
      <c r="F1495" t="s">
        <v>1094</v>
      </c>
      <c r="G1495" t="s">
        <v>1095</v>
      </c>
      <c r="H1495" t="s">
        <v>31</v>
      </c>
      <c r="J1495" t="s">
        <v>394</v>
      </c>
      <c r="K1495" t="s">
        <v>51</v>
      </c>
      <c r="L1495" t="s">
        <v>52</v>
      </c>
      <c r="M1495" t="s">
        <v>70</v>
      </c>
      <c r="N1495" s="1">
        <v>44349</v>
      </c>
      <c r="O1495" t="s">
        <v>1791</v>
      </c>
      <c r="P1495" t="s">
        <v>1791</v>
      </c>
    </row>
    <row r="1496" spans="1:16">
      <c r="A1496" t="s">
        <v>1376</v>
      </c>
      <c r="B1496" t="s">
        <v>1212</v>
      </c>
      <c r="C1496" t="s">
        <v>1049</v>
      </c>
      <c r="D1496" t="s">
        <v>1049</v>
      </c>
      <c r="F1496" t="s">
        <v>1711</v>
      </c>
      <c r="G1496" t="s">
        <v>1049</v>
      </c>
      <c r="H1496" t="s">
        <v>31</v>
      </c>
      <c r="J1496" t="s">
        <v>394</v>
      </c>
      <c r="K1496" t="s">
        <v>51</v>
      </c>
      <c r="L1496" t="s">
        <v>52</v>
      </c>
      <c r="M1496" t="s">
        <v>70</v>
      </c>
      <c r="N1496" s="1">
        <v>44340</v>
      </c>
      <c r="O1496" t="s">
        <v>1791</v>
      </c>
      <c r="P1496" t="s">
        <v>1791</v>
      </c>
    </row>
    <row r="1497" spans="1:16">
      <c r="A1497" t="s">
        <v>1941</v>
      </c>
      <c r="B1497" t="s">
        <v>723</v>
      </c>
      <c r="C1497" t="s">
        <v>78</v>
      </c>
      <c r="D1497" t="s">
        <v>78</v>
      </c>
      <c r="F1497" t="s">
        <v>251</v>
      </c>
      <c r="G1497" t="s">
        <v>78</v>
      </c>
      <c r="H1497" t="s">
        <v>81</v>
      </c>
      <c r="J1497" t="s">
        <v>251</v>
      </c>
      <c r="K1497" t="s">
        <v>206</v>
      </c>
      <c r="L1497" t="s">
        <v>52</v>
      </c>
      <c r="M1497" t="s">
        <v>75</v>
      </c>
      <c r="N1497" s="1">
        <v>44337</v>
      </c>
      <c r="O1497" t="s">
        <v>1791</v>
      </c>
      <c r="P1497" t="s">
        <v>1791</v>
      </c>
    </row>
    <row r="1498" spans="1:16">
      <c r="A1498" t="s">
        <v>70</v>
      </c>
      <c r="B1498" t="s">
        <v>305</v>
      </c>
      <c r="C1498" t="s">
        <v>68</v>
      </c>
      <c r="D1498" t="s">
        <v>73</v>
      </c>
      <c r="G1498" t="s">
        <v>68</v>
      </c>
      <c r="H1498" t="s">
        <v>37</v>
      </c>
      <c r="K1498" t="s">
        <v>51</v>
      </c>
      <c r="L1498" t="s">
        <v>52</v>
      </c>
      <c r="M1498" t="s">
        <v>70</v>
      </c>
      <c r="N1498" s="1">
        <v>44334</v>
      </c>
      <c r="O1498" t="s">
        <v>1791</v>
      </c>
      <c r="P1498" t="s">
        <v>1791</v>
      </c>
    </row>
    <row r="1499" spans="1:16">
      <c r="A1499" t="s">
        <v>2420</v>
      </c>
      <c r="B1499" t="s">
        <v>2421</v>
      </c>
      <c r="C1499" t="s">
        <v>1048</v>
      </c>
      <c r="D1499" t="s">
        <v>1049</v>
      </c>
      <c r="F1499" t="s">
        <v>1050</v>
      </c>
      <c r="G1499" t="s">
        <v>1095</v>
      </c>
      <c r="H1499" t="s">
        <v>31</v>
      </c>
      <c r="J1499" t="s">
        <v>394</v>
      </c>
      <c r="K1499" t="s">
        <v>18</v>
      </c>
      <c r="L1499" t="s">
        <v>52</v>
      </c>
      <c r="M1499" t="s">
        <v>53</v>
      </c>
      <c r="N1499" s="1">
        <v>44333</v>
      </c>
      <c r="O1499" t="s">
        <v>1791</v>
      </c>
      <c r="P1499" t="s">
        <v>1791</v>
      </c>
    </row>
    <row r="1500" spans="1:16">
      <c r="A1500" t="s">
        <v>1213</v>
      </c>
      <c r="B1500" t="s">
        <v>2290</v>
      </c>
      <c r="C1500" t="s">
        <v>1049</v>
      </c>
      <c r="D1500" t="s">
        <v>1049</v>
      </c>
      <c r="F1500" t="s">
        <v>1094</v>
      </c>
      <c r="G1500" t="s">
        <v>1049</v>
      </c>
      <c r="H1500" t="s">
        <v>31</v>
      </c>
      <c r="J1500" t="s">
        <v>394</v>
      </c>
      <c r="K1500" t="s">
        <v>233</v>
      </c>
      <c r="L1500" t="s">
        <v>52</v>
      </c>
      <c r="M1500" t="s">
        <v>75</v>
      </c>
      <c r="N1500" s="1">
        <v>44326</v>
      </c>
      <c r="O1500" t="s">
        <v>1791</v>
      </c>
      <c r="P1500" t="s">
        <v>1791</v>
      </c>
    </row>
    <row r="1501" spans="1:16">
      <c r="A1501" t="s">
        <v>2413</v>
      </c>
      <c r="B1501" t="s">
        <v>2422</v>
      </c>
      <c r="C1501" t="s">
        <v>1048</v>
      </c>
      <c r="D1501" t="s">
        <v>1049</v>
      </c>
      <c r="F1501" t="s">
        <v>1050</v>
      </c>
      <c r="G1501" t="s">
        <v>1048</v>
      </c>
      <c r="H1501" t="s">
        <v>31</v>
      </c>
      <c r="J1501" t="s">
        <v>1050</v>
      </c>
      <c r="K1501" t="s">
        <v>233</v>
      </c>
      <c r="L1501" t="s">
        <v>52</v>
      </c>
      <c r="M1501" t="s">
        <v>70</v>
      </c>
      <c r="N1501" s="1">
        <v>44326</v>
      </c>
      <c r="O1501" t="s">
        <v>1791</v>
      </c>
      <c r="P1501" t="s">
        <v>1791</v>
      </c>
    </row>
    <row r="1502" spans="1:16">
      <c r="A1502" t="s">
        <v>70</v>
      </c>
      <c r="B1502" t="s">
        <v>2423</v>
      </c>
      <c r="C1502" t="s">
        <v>1003</v>
      </c>
      <c r="D1502" t="s">
        <v>939</v>
      </c>
      <c r="E1502" t="s">
        <v>38</v>
      </c>
      <c r="F1502" t="s">
        <v>39</v>
      </c>
      <c r="G1502" t="s">
        <v>1003</v>
      </c>
      <c r="H1502" t="s">
        <v>37</v>
      </c>
      <c r="I1502" t="s">
        <v>38</v>
      </c>
      <c r="J1502" t="s">
        <v>39</v>
      </c>
      <c r="K1502" t="s">
        <v>233</v>
      </c>
      <c r="L1502" t="s">
        <v>52</v>
      </c>
      <c r="M1502" t="s">
        <v>70</v>
      </c>
      <c r="N1502" s="1">
        <v>44326</v>
      </c>
      <c r="O1502" t="s">
        <v>1791</v>
      </c>
      <c r="P1502" t="s">
        <v>1791</v>
      </c>
    </row>
    <row r="1503" spans="1:16">
      <c r="A1503" t="s">
        <v>1213</v>
      </c>
      <c r="B1503" t="s">
        <v>1212</v>
      </c>
      <c r="C1503" t="s">
        <v>1049</v>
      </c>
      <c r="D1503" t="s">
        <v>1049</v>
      </c>
      <c r="F1503" t="s">
        <v>1094</v>
      </c>
      <c r="G1503" t="s">
        <v>1049</v>
      </c>
      <c r="H1503" t="s">
        <v>31</v>
      </c>
      <c r="J1503" t="s">
        <v>394</v>
      </c>
      <c r="K1503" t="s">
        <v>31</v>
      </c>
      <c r="L1503" t="s">
        <v>52</v>
      </c>
      <c r="M1503" t="s">
        <v>75</v>
      </c>
      <c r="N1503" s="1">
        <v>44323</v>
      </c>
      <c r="O1503" t="s">
        <v>1791</v>
      </c>
      <c r="P1503" t="s">
        <v>1791</v>
      </c>
    </row>
    <row r="1504" spans="1:16">
      <c r="A1504" t="s">
        <v>84</v>
      </c>
      <c r="B1504" t="s">
        <v>2262</v>
      </c>
      <c r="C1504" t="s">
        <v>576</v>
      </c>
      <c r="D1504" t="s">
        <v>576</v>
      </c>
      <c r="F1504" t="s">
        <v>229</v>
      </c>
      <c r="G1504" t="s">
        <v>576</v>
      </c>
      <c r="H1504" t="s">
        <v>81</v>
      </c>
      <c r="J1504" t="s">
        <v>229</v>
      </c>
      <c r="K1504" t="s">
        <v>677</v>
      </c>
      <c r="L1504" t="s">
        <v>52</v>
      </c>
      <c r="M1504" t="s">
        <v>75</v>
      </c>
      <c r="N1504" s="1">
        <v>44315</v>
      </c>
      <c r="O1504" t="s">
        <v>1791</v>
      </c>
      <c r="P1504" t="s">
        <v>1791</v>
      </c>
    </row>
    <row r="1505" spans="1:16">
      <c r="A1505" t="s">
        <v>1213</v>
      </c>
      <c r="B1505" t="s">
        <v>2290</v>
      </c>
      <c r="C1505" t="s">
        <v>1049</v>
      </c>
      <c r="D1505" t="s">
        <v>1049</v>
      </c>
      <c r="F1505" t="s">
        <v>1094</v>
      </c>
      <c r="G1505" t="s">
        <v>1049</v>
      </c>
      <c r="H1505" t="s">
        <v>31</v>
      </c>
      <c r="J1505" t="s">
        <v>394</v>
      </c>
      <c r="K1505" t="s">
        <v>31</v>
      </c>
      <c r="L1505" t="s">
        <v>52</v>
      </c>
      <c r="M1505" t="s">
        <v>75</v>
      </c>
      <c r="N1505" s="1">
        <v>44301</v>
      </c>
      <c r="O1505" t="s">
        <v>1791</v>
      </c>
      <c r="P1505" t="s">
        <v>1791</v>
      </c>
    </row>
    <row r="1506" spans="1:16">
      <c r="A1506" t="s">
        <v>84</v>
      </c>
      <c r="B1506" t="s">
        <v>2019</v>
      </c>
      <c r="C1506" t="s">
        <v>576</v>
      </c>
      <c r="D1506" t="s">
        <v>576</v>
      </c>
      <c r="F1506" t="s">
        <v>229</v>
      </c>
      <c r="G1506" t="s">
        <v>576</v>
      </c>
      <c r="H1506" t="s">
        <v>81</v>
      </c>
      <c r="J1506" t="s">
        <v>229</v>
      </c>
      <c r="K1506" t="s">
        <v>46</v>
      </c>
      <c r="L1506" t="s">
        <v>52</v>
      </c>
      <c r="M1506" t="s">
        <v>75</v>
      </c>
      <c r="N1506" s="1">
        <v>44294</v>
      </c>
      <c r="O1506" t="s">
        <v>1791</v>
      </c>
      <c r="P1506" t="s">
        <v>1791</v>
      </c>
    </row>
    <row r="1507" spans="1:16">
      <c r="A1507" t="s">
        <v>70</v>
      </c>
      <c r="B1507" t="s">
        <v>2423</v>
      </c>
      <c r="C1507" t="s">
        <v>1003</v>
      </c>
      <c r="D1507" t="s">
        <v>939</v>
      </c>
      <c r="E1507" t="s">
        <v>38</v>
      </c>
      <c r="F1507" t="s">
        <v>39</v>
      </c>
      <c r="G1507" t="s">
        <v>1003</v>
      </c>
      <c r="H1507" t="s">
        <v>37</v>
      </c>
      <c r="I1507" t="s">
        <v>38</v>
      </c>
      <c r="J1507" t="s">
        <v>39</v>
      </c>
      <c r="K1507" t="s">
        <v>99</v>
      </c>
      <c r="L1507" t="s">
        <v>52</v>
      </c>
      <c r="M1507" t="s">
        <v>70</v>
      </c>
      <c r="N1507" s="1">
        <v>44293</v>
      </c>
      <c r="O1507" t="s">
        <v>1791</v>
      </c>
      <c r="P1507" t="s">
        <v>1791</v>
      </c>
    </row>
    <row r="1508" spans="1:16">
      <c r="A1508" t="s">
        <v>182</v>
      </c>
      <c r="B1508" t="s">
        <v>2424</v>
      </c>
      <c r="C1508" t="s">
        <v>433</v>
      </c>
      <c r="D1508" t="s">
        <v>431</v>
      </c>
      <c r="E1508" t="s">
        <v>434</v>
      </c>
      <c r="F1508" t="s">
        <v>435</v>
      </c>
      <c r="G1508" t="s">
        <v>582</v>
      </c>
      <c r="H1508" t="s">
        <v>37</v>
      </c>
      <c r="J1508" t="s">
        <v>38</v>
      </c>
      <c r="K1508" t="s">
        <v>1016</v>
      </c>
      <c r="L1508" t="s">
        <v>52</v>
      </c>
      <c r="M1508" t="s">
        <v>182</v>
      </c>
      <c r="N1508" s="1">
        <v>44287</v>
      </c>
      <c r="O1508" t="s">
        <v>1791</v>
      </c>
      <c r="P1508" t="s">
        <v>1791</v>
      </c>
    </row>
    <row r="1509" spans="1:16">
      <c r="A1509" t="s">
        <v>1728</v>
      </c>
      <c r="B1509" t="s">
        <v>1729</v>
      </c>
      <c r="C1509" t="s">
        <v>1049</v>
      </c>
      <c r="D1509" t="s">
        <v>1049</v>
      </c>
      <c r="F1509" t="s">
        <v>1094</v>
      </c>
      <c r="G1509" t="s">
        <v>1049</v>
      </c>
      <c r="H1509" t="s">
        <v>31</v>
      </c>
      <c r="J1509" t="s">
        <v>394</v>
      </c>
      <c r="K1509" t="s">
        <v>31</v>
      </c>
      <c r="L1509" t="s">
        <v>52</v>
      </c>
      <c r="M1509" t="s">
        <v>53</v>
      </c>
      <c r="N1509" s="1">
        <v>44287</v>
      </c>
      <c r="O1509" t="s">
        <v>1791</v>
      </c>
      <c r="P1509" t="s">
        <v>1791</v>
      </c>
    </row>
    <row r="1510" spans="1:16">
      <c r="A1510" t="s">
        <v>2420</v>
      </c>
      <c r="B1510" t="s">
        <v>2421</v>
      </c>
      <c r="C1510" t="s">
        <v>1048</v>
      </c>
      <c r="D1510" t="s">
        <v>1049</v>
      </c>
      <c r="F1510" t="s">
        <v>1050</v>
      </c>
      <c r="G1510" t="s">
        <v>1048</v>
      </c>
      <c r="H1510" t="s">
        <v>31</v>
      </c>
      <c r="J1510" t="s">
        <v>229</v>
      </c>
      <c r="K1510" t="s">
        <v>248</v>
      </c>
      <c r="L1510" t="s">
        <v>52</v>
      </c>
      <c r="M1510" t="s">
        <v>53</v>
      </c>
      <c r="N1510" s="1">
        <v>44285</v>
      </c>
      <c r="O1510" t="s">
        <v>1791</v>
      </c>
      <c r="P1510" t="s">
        <v>1791</v>
      </c>
    </row>
    <row r="1511" spans="1:16">
      <c r="A1511" t="s">
        <v>70</v>
      </c>
      <c r="B1511" t="s">
        <v>2424</v>
      </c>
      <c r="C1511" t="s">
        <v>582</v>
      </c>
      <c r="D1511" t="s">
        <v>431</v>
      </c>
      <c r="F1511" t="s">
        <v>38</v>
      </c>
      <c r="G1511" t="s">
        <v>433</v>
      </c>
      <c r="H1511" t="s">
        <v>37</v>
      </c>
      <c r="I1511" t="s">
        <v>434</v>
      </c>
      <c r="J1511" t="s">
        <v>435</v>
      </c>
      <c r="K1511" t="s">
        <v>1016</v>
      </c>
      <c r="L1511" t="s">
        <v>52</v>
      </c>
      <c r="M1511" t="s">
        <v>70</v>
      </c>
      <c r="N1511" s="1">
        <v>44285</v>
      </c>
      <c r="O1511" t="s">
        <v>1791</v>
      </c>
      <c r="P1511" t="s">
        <v>1791</v>
      </c>
    </row>
    <row r="1512" spans="1:16">
      <c r="A1512" t="s">
        <v>182</v>
      </c>
      <c r="B1512" t="s">
        <v>2419</v>
      </c>
      <c r="C1512" t="s">
        <v>1049</v>
      </c>
      <c r="D1512" t="s">
        <v>1049</v>
      </c>
      <c r="F1512" t="s">
        <v>229</v>
      </c>
      <c r="G1512" t="s">
        <v>1049</v>
      </c>
      <c r="H1512" t="s">
        <v>31</v>
      </c>
      <c r="J1512" t="s">
        <v>394</v>
      </c>
      <c r="K1512" t="s">
        <v>248</v>
      </c>
      <c r="L1512" t="s">
        <v>52</v>
      </c>
      <c r="M1512" t="s">
        <v>182</v>
      </c>
      <c r="N1512" s="1">
        <v>44284</v>
      </c>
      <c r="O1512" t="s">
        <v>1791</v>
      </c>
      <c r="P1512" t="s">
        <v>1791</v>
      </c>
    </row>
    <row r="1513" spans="1:16">
      <c r="A1513" t="s">
        <v>2425</v>
      </c>
      <c r="B1513" t="s">
        <v>2126</v>
      </c>
      <c r="C1513" t="s">
        <v>2127</v>
      </c>
      <c r="D1513" t="s">
        <v>2127</v>
      </c>
      <c r="E1513" t="s">
        <v>196</v>
      </c>
      <c r="F1513" t="s">
        <v>962</v>
      </c>
      <c r="G1513" t="s">
        <v>2127</v>
      </c>
      <c r="H1513" t="s">
        <v>81</v>
      </c>
      <c r="I1513" t="s">
        <v>196</v>
      </c>
      <c r="J1513" t="s">
        <v>962</v>
      </c>
      <c r="K1513" t="s">
        <v>132</v>
      </c>
      <c r="L1513" t="s">
        <v>52</v>
      </c>
      <c r="M1513" t="s">
        <v>124</v>
      </c>
      <c r="N1513" s="1">
        <v>44278</v>
      </c>
      <c r="O1513" t="s">
        <v>1791</v>
      </c>
      <c r="P1513" t="s">
        <v>1791</v>
      </c>
    </row>
    <row r="1514" spans="1:16">
      <c r="A1514" t="s">
        <v>84</v>
      </c>
      <c r="B1514" t="s">
        <v>2426</v>
      </c>
      <c r="C1514" t="s">
        <v>2006</v>
      </c>
      <c r="D1514" t="s">
        <v>2006</v>
      </c>
      <c r="G1514" t="s">
        <v>2006</v>
      </c>
      <c r="H1514" t="s">
        <v>31</v>
      </c>
      <c r="K1514" t="s">
        <v>31</v>
      </c>
      <c r="L1514" t="s">
        <v>52</v>
      </c>
      <c r="M1514" t="s">
        <v>75</v>
      </c>
      <c r="N1514" s="1">
        <v>44273</v>
      </c>
      <c r="O1514" t="s">
        <v>1791</v>
      </c>
      <c r="P1514" t="s">
        <v>1791</v>
      </c>
    </row>
    <row r="1515" spans="1:16">
      <c r="A1515" t="s">
        <v>70</v>
      </c>
      <c r="B1515" t="s">
        <v>2199</v>
      </c>
      <c r="C1515" t="s">
        <v>886</v>
      </c>
      <c r="D1515" t="s">
        <v>886</v>
      </c>
      <c r="F1515" t="s">
        <v>2200</v>
      </c>
      <c r="G1515" t="s">
        <v>886</v>
      </c>
      <c r="H1515" t="s">
        <v>31</v>
      </c>
      <c r="J1515" t="s">
        <v>107</v>
      </c>
      <c r="K1515" t="s">
        <v>31</v>
      </c>
      <c r="L1515" t="s">
        <v>52</v>
      </c>
      <c r="M1515" t="s">
        <v>70</v>
      </c>
      <c r="N1515" s="1">
        <v>44266</v>
      </c>
      <c r="O1515" t="s">
        <v>1791</v>
      </c>
      <c r="P1515" t="s">
        <v>1791</v>
      </c>
    </row>
    <row r="1516" spans="1:16">
      <c r="A1516" t="s">
        <v>70</v>
      </c>
      <c r="B1516" t="s">
        <v>2427</v>
      </c>
      <c r="C1516" t="s">
        <v>73</v>
      </c>
      <c r="D1516" t="s">
        <v>73</v>
      </c>
      <c r="E1516" t="s">
        <v>38</v>
      </c>
      <c r="F1516" t="s">
        <v>39</v>
      </c>
      <c r="G1516" t="s">
        <v>73</v>
      </c>
      <c r="H1516" t="s">
        <v>37</v>
      </c>
      <c r="I1516" t="s">
        <v>38</v>
      </c>
      <c r="J1516" t="s">
        <v>39</v>
      </c>
      <c r="K1516" t="s">
        <v>51</v>
      </c>
      <c r="L1516" t="s">
        <v>52</v>
      </c>
      <c r="M1516" t="s">
        <v>70</v>
      </c>
      <c r="N1516" s="1">
        <v>44263</v>
      </c>
      <c r="O1516" t="s">
        <v>1791</v>
      </c>
      <c r="P1516" t="s">
        <v>1791</v>
      </c>
    </row>
    <row r="1517" spans="1:16">
      <c r="A1517" t="s">
        <v>2428</v>
      </c>
      <c r="B1517" t="s">
        <v>2429</v>
      </c>
      <c r="C1517" t="s">
        <v>547</v>
      </c>
      <c r="D1517" t="s">
        <v>547</v>
      </c>
      <c r="F1517" t="s">
        <v>38</v>
      </c>
      <c r="G1517" t="s">
        <v>547</v>
      </c>
      <c r="H1517" t="s">
        <v>37</v>
      </c>
      <c r="J1517" t="s">
        <v>38</v>
      </c>
      <c r="K1517" t="s">
        <v>51</v>
      </c>
      <c r="L1517" t="s">
        <v>52</v>
      </c>
      <c r="M1517" t="s">
        <v>75</v>
      </c>
      <c r="N1517" s="1">
        <v>44259</v>
      </c>
      <c r="O1517" t="s">
        <v>1791</v>
      </c>
      <c r="P1517" t="s">
        <v>1791</v>
      </c>
    </row>
    <row r="1518" spans="1:16">
      <c r="A1518" t="s">
        <v>2430</v>
      </c>
      <c r="B1518" t="s">
        <v>712</v>
      </c>
      <c r="C1518" t="s">
        <v>376</v>
      </c>
      <c r="D1518" t="s">
        <v>376</v>
      </c>
      <c r="F1518" t="s">
        <v>377</v>
      </c>
      <c r="G1518" t="s">
        <v>376</v>
      </c>
      <c r="H1518" t="s">
        <v>17</v>
      </c>
      <c r="J1518" t="s">
        <v>377</v>
      </c>
      <c r="K1518" t="s">
        <v>31</v>
      </c>
      <c r="L1518" t="s">
        <v>52</v>
      </c>
      <c r="M1518" t="s">
        <v>75</v>
      </c>
      <c r="N1518" s="1">
        <v>44249</v>
      </c>
      <c r="O1518" t="s">
        <v>1791</v>
      </c>
      <c r="P1518" t="s">
        <v>1791</v>
      </c>
    </row>
    <row r="1519" spans="1:16">
      <c r="A1519" t="s">
        <v>1752</v>
      </c>
      <c r="B1519" t="s">
        <v>1212</v>
      </c>
      <c r="C1519" t="s">
        <v>1049</v>
      </c>
      <c r="D1519" t="s">
        <v>1049</v>
      </c>
      <c r="F1519" t="s">
        <v>1094</v>
      </c>
      <c r="G1519" t="s">
        <v>1049</v>
      </c>
      <c r="H1519" t="s">
        <v>31</v>
      </c>
      <c r="J1519" t="s">
        <v>1711</v>
      </c>
      <c r="K1519" t="s">
        <v>248</v>
      </c>
      <c r="L1519" t="s">
        <v>52</v>
      </c>
      <c r="M1519" t="s">
        <v>182</v>
      </c>
      <c r="N1519" s="1">
        <v>44245</v>
      </c>
      <c r="O1519" t="s">
        <v>1791</v>
      </c>
      <c r="P1519" t="s">
        <v>1791</v>
      </c>
    </row>
    <row r="1520" spans="1:16">
      <c r="A1520" t="s">
        <v>1753</v>
      </c>
      <c r="B1520" t="s">
        <v>1544</v>
      </c>
      <c r="C1520" t="s">
        <v>908</v>
      </c>
      <c r="D1520" t="s">
        <v>908</v>
      </c>
      <c r="G1520" t="s">
        <v>908</v>
      </c>
      <c r="H1520" t="s">
        <v>17</v>
      </c>
      <c r="K1520" t="s">
        <v>99</v>
      </c>
      <c r="L1520" t="s">
        <v>52</v>
      </c>
      <c r="M1520" t="s">
        <v>70</v>
      </c>
      <c r="N1520" s="1">
        <v>44242</v>
      </c>
      <c r="O1520" t="s">
        <v>1791</v>
      </c>
      <c r="P1520" t="s">
        <v>1791</v>
      </c>
    </row>
    <row r="1521" spans="1:16">
      <c r="A1521" t="s">
        <v>2431</v>
      </c>
      <c r="B1521" t="s">
        <v>2432</v>
      </c>
      <c r="C1521" t="s">
        <v>932</v>
      </c>
      <c r="D1521" t="s">
        <v>932</v>
      </c>
      <c r="F1521" t="s">
        <v>933</v>
      </c>
      <c r="G1521" t="s">
        <v>2433</v>
      </c>
      <c r="H1521" t="s">
        <v>81</v>
      </c>
      <c r="J1521" t="s">
        <v>2434</v>
      </c>
      <c r="K1521" t="s">
        <v>677</v>
      </c>
      <c r="L1521" t="s">
        <v>368</v>
      </c>
      <c r="M1521" t="s">
        <v>2101</v>
      </c>
      <c r="N1521" s="1">
        <v>44238</v>
      </c>
      <c r="O1521" t="s">
        <v>1791</v>
      </c>
      <c r="P1521" t="s">
        <v>1791</v>
      </c>
    </row>
    <row r="1522" spans="1:16">
      <c r="A1522" t="s">
        <v>1213</v>
      </c>
      <c r="B1522" t="s">
        <v>1093</v>
      </c>
      <c r="C1522" t="s">
        <v>1049</v>
      </c>
      <c r="D1522" t="s">
        <v>1049</v>
      </c>
      <c r="F1522" t="s">
        <v>1094</v>
      </c>
      <c r="G1522" t="s">
        <v>1049</v>
      </c>
      <c r="H1522" t="s">
        <v>31</v>
      </c>
      <c r="J1522" t="s">
        <v>394</v>
      </c>
      <c r="K1522" t="s">
        <v>18</v>
      </c>
      <c r="L1522" t="s">
        <v>52</v>
      </c>
      <c r="M1522" t="s">
        <v>75</v>
      </c>
      <c r="N1522" s="1">
        <v>44228</v>
      </c>
      <c r="O1522" t="s">
        <v>1791</v>
      </c>
      <c r="P1522" t="s">
        <v>1791</v>
      </c>
    </row>
    <row r="1523" spans="1:16">
      <c r="A1523" t="s">
        <v>1941</v>
      </c>
      <c r="B1523" t="s">
        <v>723</v>
      </c>
      <c r="C1523" t="s">
        <v>78</v>
      </c>
      <c r="D1523" t="s">
        <v>78</v>
      </c>
      <c r="F1523" t="s">
        <v>251</v>
      </c>
      <c r="G1523" t="s">
        <v>78</v>
      </c>
      <c r="H1523" t="s">
        <v>81</v>
      </c>
      <c r="J1523" t="s">
        <v>126</v>
      </c>
      <c r="K1523" t="s">
        <v>252</v>
      </c>
      <c r="L1523" t="s">
        <v>52</v>
      </c>
      <c r="M1523" t="s">
        <v>75</v>
      </c>
      <c r="N1523" s="1">
        <v>44228</v>
      </c>
      <c r="O1523" t="s">
        <v>1791</v>
      </c>
      <c r="P1523" t="s">
        <v>1791</v>
      </c>
    </row>
    <row r="1524" spans="1:16">
      <c r="A1524" t="s">
        <v>1858</v>
      </c>
      <c r="B1524" t="s">
        <v>1859</v>
      </c>
      <c r="C1524" t="s">
        <v>1048</v>
      </c>
      <c r="D1524" t="s">
        <v>1049</v>
      </c>
      <c r="F1524" t="s">
        <v>1050</v>
      </c>
      <c r="G1524" t="s">
        <v>1048</v>
      </c>
      <c r="H1524" t="s">
        <v>31</v>
      </c>
      <c r="J1524" t="s">
        <v>1050</v>
      </c>
      <c r="K1524" t="s">
        <v>99</v>
      </c>
      <c r="L1524" t="s">
        <v>52</v>
      </c>
      <c r="M1524" t="s">
        <v>182</v>
      </c>
      <c r="N1524" s="1">
        <v>44224</v>
      </c>
      <c r="O1524" t="s">
        <v>1791</v>
      </c>
      <c r="P1524" t="s">
        <v>1791</v>
      </c>
    </row>
    <row r="1525" spans="1:16">
      <c r="A1525" t="s">
        <v>2435</v>
      </c>
      <c r="B1525" t="s">
        <v>2436</v>
      </c>
      <c r="C1525" t="s">
        <v>1568</v>
      </c>
      <c r="D1525" t="s">
        <v>1568</v>
      </c>
      <c r="F1525" t="s">
        <v>344</v>
      </c>
      <c r="G1525" t="s">
        <v>1568</v>
      </c>
      <c r="H1525" t="s">
        <v>18</v>
      </c>
      <c r="J1525" t="s">
        <v>344</v>
      </c>
      <c r="K1525" t="s">
        <v>18</v>
      </c>
      <c r="L1525" t="s">
        <v>2437</v>
      </c>
      <c r="M1525" t="s">
        <v>2438</v>
      </c>
      <c r="N1525" s="1">
        <v>44222</v>
      </c>
      <c r="O1525" t="s">
        <v>1791</v>
      </c>
      <c r="P1525" t="s">
        <v>1791</v>
      </c>
    </row>
    <row r="1526" spans="1:16">
      <c r="A1526" t="s">
        <v>2439</v>
      </c>
      <c r="B1526" t="s">
        <v>1187</v>
      </c>
      <c r="C1526" t="s">
        <v>2339</v>
      </c>
      <c r="D1526" t="s">
        <v>2339</v>
      </c>
      <c r="F1526" t="s">
        <v>1189</v>
      </c>
      <c r="G1526" t="s">
        <v>2339</v>
      </c>
      <c r="H1526" t="s">
        <v>17</v>
      </c>
      <c r="J1526" t="s">
        <v>1189</v>
      </c>
      <c r="K1526" t="s">
        <v>17</v>
      </c>
      <c r="L1526" t="s">
        <v>52</v>
      </c>
      <c r="M1526" t="s">
        <v>182</v>
      </c>
      <c r="N1526" s="1">
        <v>44222</v>
      </c>
      <c r="O1526" t="s">
        <v>1791</v>
      </c>
      <c r="P1526" t="s">
        <v>1791</v>
      </c>
    </row>
    <row r="1527" spans="1:16">
      <c r="A1527" t="s">
        <v>2440</v>
      </c>
      <c r="B1527" t="s">
        <v>2441</v>
      </c>
      <c r="C1527" t="s">
        <v>2442</v>
      </c>
      <c r="D1527" t="s">
        <v>2443</v>
      </c>
      <c r="E1527" t="s">
        <v>79</v>
      </c>
      <c r="F1527" t="s">
        <v>2444</v>
      </c>
      <c r="G1527" t="s">
        <v>2445</v>
      </c>
      <c r="H1527" t="s">
        <v>37</v>
      </c>
      <c r="I1527" t="s">
        <v>79</v>
      </c>
      <c r="J1527" t="s">
        <v>2446</v>
      </c>
      <c r="K1527" t="s">
        <v>1207</v>
      </c>
      <c r="L1527" t="s">
        <v>52</v>
      </c>
      <c r="M1527" t="s">
        <v>182</v>
      </c>
      <c r="N1527" s="1">
        <v>44216</v>
      </c>
      <c r="O1527" t="s">
        <v>1791</v>
      </c>
      <c r="P1527" t="s">
        <v>1791</v>
      </c>
    </row>
    <row r="1528" spans="1:16">
      <c r="A1528" t="s">
        <v>84</v>
      </c>
      <c r="B1528" t="s">
        <v>2262</v>
      </c>
      <c r="C1528" t="s">
        <v>576</v>
      </c>
      <c r="D1528" t="s">
        <v>576</v>
      </c>
      <c r="F1528" t="s">
        <v>229</v>
      </c>
      <c r="G1528" t="s">
        <v>576</v>
      </c>
      <c r="H1528" t="s">
        <v>81</v>
      </c>
      <c r="J1528" t="s">
        <v>229</v>
      </c>
      <c r="K1528" t="s">
        <v>252</v>
      </c>
      <c r="L1528" t="s">
        <v>52</v>
      </c>
      <c r="M1528" t="s">
        <v>75</v>
      </c>
      <c r="N1528" s="1">
        <v>44215</v>
      </c>
      <c r="O1528" t="s">
        <v>1791</v>
      </c>
      <c r="P1528" t="s">
        <v>1791</v>
      </c>
    </row>
    <row r="1529" spans="1:16">
      <c r="A1529" t="s">
        <v>70</v>
      </c>
      <c r="B1529" t="s">
        <v>2002</v>
      </c>
      <c r="C1529" t="s">
        <v>78</v>
      </c>
      <c r="D1529" t="s">
        <v>78</v>
      </c>
      <c r="F1529" t="s">
        <v>126</v>
      </c>
      <c r="G1529" t="s">
        <v>78</v>
      </c>
      <c r="H1529" t="s">
        <v>81</v>
      </c>
      <c r="J1529" t="s">
        <v>251</v>
      </c>
      <c r="K1529" t="s">
        <v>127</v>
      </c>
      <c r="L1529" t="s">
        <v>52</v>
      </c>
      <c r="M1529" t="s">
        <v>70</v>
      </c>
      <c r="N1529" s="1">
        <v>44215</v>
      </c>
      <c r="O1529" t="s">
        <v>1791</v>
      </c>
      <c r="P1529" t="s">
        <v>1791</v>
      </c>
    </row>
    <row r="1530" spans="1:16">
      <c r="A1530" t="s">
        <v>182</v>
      </c>
      <c r="B1530" t="s">
        <v>2002</v>
      </c>
      <c r="C1530" t="s">
        <v>78</v>
      </c>
      <c r="D1530" t="s">
        <v>78</v>
      </c>
      <c r="F1530" t="s">
        <v>251</v>
      </c>
      <c r="G1530" t="s">
        <v>78</v>
      </c>
      <c r="H1530" t="s">
        <v>81</v>
      </c>
      <c r="J1530" t="s">
        <v>126</v>
      </c>
      <c r="K1530" t="s">
        <v>127</v>
      </c>
      <c r="L1530" t="s">
        <v>52</v>
      </c>
      <c r="M1530" t="s">
        <v>182</v>
      </c>
      <c r="N1530" s="1">
        <v>44215</v>
      </c>
      <c r="O1530" t="s">
        <v>1791</v>
      </c>
      <c r="P1530" t="s">
        <v>1791</v>
      </c>
    </row>
    <row r="1531" spans="1:16">
      <c r="A1531" t="s">
        <v>2447</v>
      </c>
      <c r="B1531" t="s">
        <v>2421</v>
      </c>
      <c r="C1531" t="s">
        <v>1048</v>
      </c>
      <c r="D1531" t="s">
        <v>1049</v>
      </c>
      <c r="F1531" t="s">
        <v>1050</v>
      </c>
      <c r="G1531" t="s">
        <v>1049</v>
      </c>
      <c r="H1531" t="s">
        <v>31</v>
      </c>
      <c r="J1531" t="s">
        <v>394</v>
      </c>
      <c r="K1531" t="s">
        <v>278</v>
      </c>
      <c r="L1531" t="s">
        <v>52</v>
      </c>
      <c r="M1531" t="s">
        <v>53</v>
      </c>
      <c r="N1531" s="1">
        <v>44209</v>
      </c>
      <c r="O1531" t="s">
        <v>1791</v>
      </c>
      <c r="P1531" t="s">
        <v>1791</v>
      </c>
    </row>
    <row r="1532" spans="1:16">
      <c r="A1532" t="s">
        <v>70</v>
      </c>
      <c r="B1532" t="s">
        <v>2448</v>
      </c>
      <c r="C1532" t="s">
        <v>2449</v>
      </c>
      <c r="D1532" t="s">
        <v>2449</v>
      </c>
      <c r="G1532" t="s">
        <v>376</v>
      </c>
      <c r="H1532" t="s">
        <v>37</v>
      </c>
      <c r="I1532" t="s">
        <v>754</v>
      </c>
      <c r="J1532" t="s">
        <v>755</v>
      </c>
      <c r="K1532" t="s">
        <v>51</v>
      </c>
      <c r="L1532" t="s">
        <v>52</v>
      </c>
      <c r="M1532" t="s">
        <v>70</v>
      </c>
      <c r="N1532" s="1">
        <v>44208</v>
      </c>
      <c r="O1532" t="s">
        <v>1791</v>
      </c>
      <c r="P1532" t="s">
        <v>1791</v>
      </c>
    </row>
    <row r="1533" spans="1:16">
      <c r="A1533" t="s">
        <v>70</v>
      </c>
      <c r="B1533" t="s">
        <v>2450</v>
      </c>
      <c r="C1533" t="s">
        <v>1003</v>
      </c>
      <c r="D1533" t="s">
        <v>939</v>
      </c>
      <c r="E1533" t="s">
        <v>38</v>
      </c>
      <c r="F1533" t="s">
        <v>39</v>
      </c>
      <c r="G1533" t="s">
        <v>1003</v>
      </c>
      <c r="H1533" t="s">
        <v>37</v>
      </c>
      <c r="I1533" t="s">
        <v>38</v>
      </c>
      <c r="J1533" t="s">
        <v>39</v>
      </c>
      <c r="K1533" t="s">
        <v>141</v>
      </c>
      <c r="L1533" t="s">
        <v>52</v>
      </c>
      <c r="M1533" t="s">
        <v>70</v>
      </c>
      <c r="N1533" s="1">
        <v>44208</v>
      </c>
      <c r="O1533" t="s">
        <v>1791</v>
      </c>
      <c r="P1533" t="s">
        <v>1791</v>
      </c>
    </row>
    <row r="1534" spans="1:16">
      <c r="A1534" t="s">
        <v>70</v>
      </c>
      <c r="B1534" t="s">
        <v>2451</v>
      </c>
      <c r="C1534" t="s">
        <v>1083</v>
      </c>
      <c r="D1534" t="s">
        <v>939</v>
      </c>
      <c r="F1534" t="s">
        <v>232</v>
      </c>
      <c r="G1534" t="s">
        <v>1083</v>
      </c>
      <c r="H1534" t="s">
        <v>233</v>
      </c>
      <c r="J1534" t="s">
        <v>232</v>
      </c>
      <c r="K1534" t="s">
        <v>99</v>
      </c>
      <c r="L1534" t="s">
        <v>52</v>
      </c>
      <c r="M1534" t="s">
        <v>70</v>
      </c>
      <c r="N1534" s="1">
        <v>44207</v>
      </c>
      <c r="O1534" t="s">
        <v>1791</v>
      </c>
      <c r="P1534" t="s">
        <v>1791</v>
      </c>
    </row>
    <row r="1535" spans="1:16">
      <c r="A1535" t="s">
        <v>2452</v>
      </c>
      <c r="B1535" t="s">
        <v>2297</v>
      </c>
      <c r="C1535" t="s">
        <v>886</v>
      </c>
      <c r="D1535" t="s">
        <v>886</v>
      </c>
      <c r="F1535" t="s">
        <v>2200</v>
      </c>
      <c r="G1535" t="s">
        <v>886</v>
      </c>
      <c r="H1535" t="s">
        <v>37</v>
      </c>
      <c r="J1535" t="s">
        <v>2200</v>
      </c>
      <c r="K1535" t="s">
        <v>17</v>
      </c>
      <c r="L1535" t="s">
        <v>52</v>
      </c>
      <c r="M1535" t="s">
        <v>75</v>
      </c>
      <c r="N1535" s="1">
        <v>44202</v>
      </c>
      <c r="O1535" t="s">
        <v>1791</v>
      </c>
      <c r="P1535" t="s">
        <v>1791</v>
      </c>
    </row>
    <row r="1536" spans="1:16">
      <c r="A1536" t="s">
        <v>2453</v>
      </c>
      <c r="B1536" t="s">
        <v>2454</v>
      </c>
      <c r="C1536" t="s">
        <v>2455</v>
      </c>
      <c r="D1536" t="s">
        <v>2455</v>
      </c>
      <c r="F1536" t="s">
        <v>2456</v>
      </c>
      <c r="G1536" t="s">
        <v>2455</v>
      </c>
      <c r="H1536" t="s">
        <v>25</v>
      </c>
      <c r="J1536" t="s">
        <v>2456</v>
      </c>
      <c r="K1536" t="s">
        <v>25</v>
      </c>
      <c r="L1536" t="s">
        <v>368</v>
      </c>
      <c r="M1536" t="s">
        <v>369</v>
      </c>
      <c r="N1536" s="1">
        <v>46021</v>
      </c>
      <c r="O1536" t="s">
        <v>2457</v>
      </c>
      <c r="P1536" t="s">
        <v>2457</v>
      </c>
    </row>
    <row r="1537" spans="1:16">
      <c r="A1537" t="s">
        <v>2458</v>
      </c>
      <c r="B1537" t="s">
        <v>2459</v>
      </c>
      <c r="C1537" t="s">
        <v>2460</v>
      </c>
      <c r="D1537" t="s">
        <v>2460</v>
      </c>
      <c r="F1537" t="s">
        <v>2461</v>
      </c>
      <c r="G1537" t="s">
        <v>2460</v>
      </c>
      <c r="H1537" t="s">
        <v>25</v>
      </c>
      <c r="J1537" t="s">
        <v>2461</v>
      </c>
      <c r="K1537" t="s">
        <v>25</v>
      </c>
      <c r="L1537" t="s">
        <v>52</v>
      </c>
      <c r="M1537" t="s">
        <v>75</v>
      </c>
      <c r="N1537" s="1">
        <v>46017</v>
      </c>
      <c r="O1537" t="s">
        <v>2457</v>
      </c>
      <c r="P1537" t="s">
        <v>2457</v>
      </c>
    </row>
    <row r="1538" spans="1:16">
      <c r="A1538" t="s">
        <v>70</v>
      </c>
      <c r="B1538" t="s">
        <v>1795</v>
      </c>
      <c r="C1538" t="s">
        <v>939</v>
      </c>
      <c r="D1538" t="s">
        <v>939</v>
      </c>
      <c r="G1538" t="s">
        <v>1083</v>
      </c>
      <c r="H1538" t="s">
        <v>233</v>
      </c>
      <c r="J1538" t="s">
        <v>232</v>
      </c>
      <c r="K1538" t="s">
        <v>248</v>
      </c>
      <c r="L1538" t="s">
        <v>52</v>
      </c>
      <c r="M1538" t="s">
        <v>70</v>
      </c>
      <c r="N1538" s="1">
        <v>46015</v>
      </c>
      <c r="O1538" t="s">
        <v>2457</v>
      </c>
      <c r="P1538" t="s">
        <v>2457</v>
      </c>
    </row>
    <row r="1539" spans="1:16">
      <c r="A1539" t="s">
        <v>881</v>
      </c>
      <c r="B1539" t="s">
        <v>882</v>
      </c>
      <c r="C1539" t="s">
        <v>355</v>
      </c>
      <c r="D1539" t="s">
        <v>356</v>
      </c>
      <c r="G1539" t="s">
        <v>355</v>
      </c>
      <c r="H1539" t="s">
        <v>31</v>
      </c>
      <c r="K1539" t="s">
        <v>31</v>
      </c>
      <c r="L1539" t="s">
        <v>52</v>
      </c>
      <c r="M1539" t="s">
        <v>182</v>
      </c>
      <c r="N1539" s="1">
        <v>46015</v>
      </c>
      <c r="O1539" t="s">
        <v>2457</v>
      </c>
      <c r="P1539" t="s">
        <v>2457</v>
      </c>
    </row>
    <row r="1540" spans="1:16">
      <c r="A1540" t="s">
        <v>1800</v>
      </c>
      <c r="B1540" t="s">
        <v>1801</v>
      </c>
      <c r="C1540" t="s">
        <v>1798</v>
      </c>
      <c r="D1540" t="s">
        <v>1798</v>
      </c>
      <c r="F1540" t="s">
        <v>1799</v>
      </c>
      <c r="G1540" t="s">
        <v>1798</v>
      </c>
      <c r="H1540" t="s">
        <v>81</v>
      </c>
      <c r="J1540" t="s">
        <v>1799</v>
      </c>
      <c r="K1540" t="s">
        <v>81</v>
      </c>
      <c r="L1540" t="s">
        <v>52</v>
      </c>
      <c r="M1540" t="s">
        <v>75</v>
      </c>
      <c r="N1540" s="1">
        <v>46014</v>
      </c>
      <c r="O1540" t="s">
        <v>2457</v>
      </c>
      <c r="P1540" t="s">
        <v>2457</v>
      </c>
    </row>
    <row r="1541" spans="1:16">
      <c r="A1541" t="s">
        <v>1802</v>
      </c>
      <c r="B1541" t="s">
        <v>1803</v>
      </c>
      <c r="C1541" t="s">
        <v>1003</v>
      </c>
      <c r="D1541" t="s">
        <v>939</v>
      </c>
      <c r="E1541" t="s">
        <v>38</v>
      </c>
      <c r="F1541" t="s">
        <v>39</v>
      </c>
      <c r="G1541" t="s">
        <v>1003</v>
      </c>
      <c r="H1541" t="s">
        <v>37</v>
      </c>
      <c r="I1541" t="s">
        <v>38</v>
      </c>
      <c r="J1541" t="s">
        <v>39</v>
      </c>
      <c r="K1541" t="s">
        <v>145</v>
      </c>
      <c r="L1541" t="s">
        <v>52</v>
      </c>
      <c r="M1541" t="s">
        <v>70</v>
      </c>
      <c r="N1541" s="1">
        <v>46003</v>
      </c>
      <c r="O1541" t="s">
        <v>2457</v>
      </c>
      <c r="P1541" t="s">
        <v>2457</v>
      </c>
    </row>
    <row r="1542" spans="1:16">
      <c r="A1542" t="s">
        <v>1804</v>
      </c>
      <c r="B1542" t="s">
        <v>1805</v>
      </c>
      <c r="C1542" t="s">
        <v>1049</v>
      </c>
      <c r="D1542" t="s">
        <v>1049</v>
      </c>
      <c r="F1542" t="s">
        <v>1094</v>
      </c>
      <c r="G1542" t="s">
        <v>1095</v>
      </c>
      <c r="H1542" t="s">
        <v>31</v>
      </c>
      <c r="J1542" t="s">
        <v>394</v>
      </c>
      <c r="K1542" t="s">
        <v>141</v>
      </c>
      <c r="L1542" t="s">
        <v>52</v>
      </c>
      <c r="M1542" t="s">
        <v>53</v>
      </c>
      <c r="N1542" s="1">
        <v>46000</v>
      </c>
      <c r="O1542" t="s">
        <v>2457</v>
      </c>
      <c r="P1542" t="s">
        <v>2457</v>
      </c>
    </row>
    <row r="1543" spans="1:16">
      <c r="A1543" t="s">
        <v>70</v>
      </c>
      <c r="B1543" t="s">
        <v>1806</v>
      </c>
      <c r="C1543" t="s">
        <v>68</v>
      </c>
      <c r="D1543" t="s">
        <v>68</v>
      </c>
      <c r="G1543" t="s">
        <v>68</v>
      </c>
      <c r="H1543" t="s">
        <v>37</v>
      </c>
      <c r="K1543" t="s">
        <v>96</v>
      </c>
      <c r="L1543" t="s">
        <v>52</v>
      </c>
      <c r="M1543" t="s">
        <v>70</v>
      </c>
      <c r="N1543" s="1">
        <v>46000</v>
      </c>
      <c r="O1543" t="s">
        <v>2457</v>
      </c>
      <c r="P1543" t="s">
        <v>2457</v>
      </c>
    </row>
    <row r="1544" spans="1:16">
      <c r="A1544" t="s">
        <v>919</v>
      </c>
      <c r="B1544" t="s">
        <v>920</v>
      </c>
      <c r="C1544" t="s">
        <v>466</v>
      </c>
      <c r="D1544" t="s">
        <v>466</v>
      </c>
      <c r="G1544" t="s">
        <v>466</v>
      </c>
      <c r="H1544" t="s">
        <v>37</v>
      </c>
      <c r="K1544" t="s">
        <v>96</v>
      </c>
      <c r="L1544" t="s">
        <v>52</v>
      </c>
      <c r="M1544" t="s">
        <v>70</v>
      </c>
      <c r="N1544" s="1">
        <v>46000</v>
      </c>
      <c r="O1544" t="s">
        <v>2457</v>
      </c>
      <c r="P1544" t="s">
        <v>2457</v>
      </c>
    </row>
    <row r="1545" spans="1:16">
      <c r="A1545" t="s">
        <v>66</v>
      </c>
      <c r="B1545" t="s">
        <v>67</v>
      </c>
      <c r="C1545" t="s">
        <v>68</v>
      </c>
      <c r="D1545" t="s">
        <v>68</v>
      </c>
      <c r="F1545" t="s">
        <v>38</v>
      </c>
      <c r="G1545" t="s">
        <v>68</v>
      </c>
      <c r="H1545" t="s">
        <v>37</v>
      </c>
      <c r="J1545" t="s">
        <v>38</v>
      </c>
      <c r="K1545" t="s">
        <v>69</v>
      </c>
      <c r="L1545" t="s">
        <v>52</v>
      </c>
      <c r="M1545" t="s">
        <v>70</v>
      </c>
      <c r="N1545" s="1">
        <v>45994</v>
      </c>
      <c r="O1545" t="s">
        <v>2457</v>
      </c>
      <c r="P1545" t="s">
        <v>2457</v>
      </c>
    </row>
    <row r="1546" spans="1:16">
      <c r="A1546" t="s">
        <v>71</v>
      </c>
      <c r="B1546" t="s">
        <v>72</v>
      </c>
      <c r="C1546" t="s">
        <v>68</v>
      </c>
      <c r="D1546" t="s">
        <v>73</v>
      </c>
      <c r="G1546" t="s">
        <v>68</v>
      </c>
      <c r="H1546" t="s">
        <v>37</v>
      </c>
      <c r="K1546" t="s">
        <v>69</v>
      </c>
      <c r="L1546" t="s">
        <v>52</v>
      </c>
      <c r="M1546" t="s">
        <v>70</v>
      </c>
      <c r="N1546" s="1">
        <v>45993</v>
      </c>
      <c r="O1546" t="s">
        <v>2457</v>
      </c>
      <c r="P1546" t="s">
        <v>2457</v>
      </c>
    </row>
    <row r="1547" spans="1:16">
      <c r="A1547" t="s">
        <v>1816</v>
      </c>
      <c r="B1547" t="s">
        <v>1817</v>
      </c>
      <c r="C1547" t="s">
        <v>1095</v>
      </c>
      <c r="D1547" t="s">
        <v>1049</v>
      </c>
      <c r="F1547" t="s">
        <v>394</v>
      </c>
      <c r="G1547" t="s">
        <v>1049</v>
      </c>
      <c r="H1547" t="s">
        <v>31</v>
      </c>
      <c r="J1547" t="s">
        <v>1094</v>
      </c>
      <c r="K1547" t="s">
        <v>130</v>
      </c>
      <c r="L1547" t="s">
        <v>52</v>
      </c>
      <c r="M1547" t="s">
        <v>70</v>
      </c>
      <c r="N1547" s="1">
        <v>45989</v>
      </c>
      <c r="O1547" t="s">
        <v>2457</v>
      </c>
      <c r="P1547" t="s">
        <v>2457</v>
      </c>
    </row>
    <row r="1548" spans="1:16">
      <c r="A1548" t="s">
        <v>1826</v>
      </c>
      <c r="B1548" t="s">
        <v>1827</v>
      </c>
      <c r="C1548" t="s">
        <v>1049</v>
      </c>
      <c r="D1548" t="s">
        <v>1049</v>
      </c>
      <c r="F1548" t="s">
        <v>1094</v>
      </c>
      <c r="G1548" t="s">
        <v>1095</v>
      </c>
      <c r="H1548" t="s">
        <v>31</v>
      </c>
      <c r="J1548" t="s">
        <v>394</v>
      </c>
      <c r="K1548" t="s">
        <v>87</v>
      </c>
      <c r="L1548" t="s">
        <v>52</v>
      </c>
      <c r="M1548" t="s">
        <v>75</v>
      </c>
      <c r="N1548" s="1">
        <v>45971</v>
      </c>
      <c r="O1548" t="s">
        <v>2457</v>
      </c>
      <c r="P1548" t="s">
        <v>2457</v>
      </c>
    </row>
    <row r="1549" spans="1:16">
      <c r="A1549" t="s">
        <v>2462</v>
      </c>
      <c r="B1549" t="s">
        <v>2463</v>
      </c>
      <c r="C1549" t="s">
        <v>2464</v>
      </c>
      <c r="D1549" t="s">
        <v>2464</v>
      </c>
      <c r="G1549" t="s">
        <v>2464</v>
      </c>
      <c r="H1549" t="s">
        <v>18</v>
      </c>
      <c r="K1549" t="s">
        <v>18</v>
      </c>
      <c r="L1549" t="s">
        <v>52</v>
      </c>
      <c r="M1549" t="s">
        <v>75</v>
      </c>
      <c r="N1549" s="1">
        <v>45961</v>
      </c>
      <c r="O1549" t="s">
        <v>2457</v>
      </c>
      <c r="P1549" t="s">
        <v>2457</v>
      </c>
    </row>
    <row r="1550" spans="1:16">
      <c r="A1550" t="s">
        <v>1831</v>
      </c>
      <c r="B1550" t="s">
        <v>119</v>
      </c>
      <c r="C1550" t="s">
        <v>68</v>
      </c>
      <c r="D1550" t="s">
        <v>68</v>
      </c>
      <c r="F1550" t="s">
        <v>38</v>
      </c>
      <c r="G1550" t="s">
        <v>68</v>
      </c>
      <c r="H1550" t="s">
        <v>37</v>
      </c>
      <c r="J1550" t="s">
        <v>38</v>
      </c>
      <c r="K1550" t="s">
        <v>51</v>
      </c>
      <c r="L1550" t="s">
        <v>52</v>
      </c>
      <c r="M1550" t="s">
        <v>75</v>
      </c>
      <c r="N1550" s="1">
        <v>45960</v>
      </c>
      <c r="O1550" t="s">
        <v>2457</v>
      </c>
      <c r="P1550" t="s">
        <v>2457</v>
      </c>
    </row>
    <row r="1551" spans="1:16">
      <c r="A1551" t="s">
        <v>182</v>
      </c>
      <c r="B1551" t="s">
        <v>1832</v>
      </c>
      <c r="C1551" t="s">
        <v>1003</v>
      </c>
      <c r="D1551" t="s">
        <v>939</v>
      </c>
      <c r="E1551" t="s">
        <v>38</v>
      </c>
      <c r="F1551" t="s">
        <v>39</v>
      </c>
      <c r="G1551" t="s">
        <v>1003</v>
      </c>
      <c r="H1551" t="s">
        <v>37</v>
      </c>
      <c r="I1551" t="s">
        <v>38</v>
      </c>
      <c r="J1551" t="s">
        <v>39</v>
      </c>
      <c r="K1551" t="s">
        <v>31</v>
      </c>
      <c r="L1551" t="s">
        <v>52</v>
      </c>
      <c r="M1551" t="s">
        <v>182</v>
      </c>
      <c r="N1551" s="1">
        <v>45959</v>
      </c>
      <c r="O1551" t="s">
        <v>2457</v>
      </c>
      <c r="P1551" t="s">
        <v>2457</v>
      </c>
    </row>
    <row r="1552" spans="1:16">
      <c r="A1552" t="s">
        <v>1836</v>
      </c>
      <c r="B1552" t="s">
        <v>1837</v>
      </c>
      <c r="C1552" t="s">
        <v>1049</v>
      </c>
      <c r="D1552" t="s">
        <v>1049</v>
      </c>
      <c r="F1552" t="s">
        <v>1094</v>
      </c>
      <c r="G1552" t="s">
        <v>1095</v>
      </c>
      <c r="H1552" t="s">
        <v>31</v>
      </c>
      <c r="J1552" t="s">
        <v>394</v>
      </c>
      <c r="K1552" t="s">
        <v>248</v>
      </c>
      <c r="L1552" t="s">
        <v>52</v>
      </c>
      <c r="M1552" t="s">
        <v>70</v>
      </c>
      <c r="N1552" s="1">
        <v>45958</v>
      </c>
      <c r="O1552" t="s">
        <v>2457</v>
      </c>
      <c r="P1552" t="s">
        <v>2457</v>
      </c>
    </row>
    <row r="1553" spans="1:16">
      <c r="A1553" t="s">
        <v>1838</v>
      </c>
      <c r="B1553" t="s">
        <v>1839</v>
      </c>
      <c r="C1553" t="s">
        <v>582</v>
      </c>
      <c r="D1553" t="s">
        <v>431</v>
      </c>
      <c r="F1553" t="s">
        <v>38</v>
      </c>
      <c r="G1553" t="s">
        <v>433</v>
      </c>
      <c r="H1553" t="s">
        <v>37</v>
      </c>
      <c r="I1553" t="s">
        <v>434</v>
      </c>
      <c r="J1553" t="s">
        <v>435</v>
      </c>
      <c r="K1553" t="s">
        <v>130</v>
      </c>
      <c r="L1553" t="s">
        <v>52</v>
      </c>
      <c r="M1553" t="s">
        <v>70</v>
      </c>
      <c r="N1553" s="1">
        <v>45957</v>
      </c>
      <c r="O1553" t="s">
        <v>2457</v>
      </c>
      <c r="P1553" t="s">
        <v>2457</v>
      </c>
    </row>
    <row r="1554" spans="1:16">
      <c r="A1554" t="s">
        <v>1836</v>
      </c>
      <c r="B1554" t="s">
        <v>1837</v>
      </c>
      <c r="C1554" t="s">
        <v>1049</v>
      </c>
      <c r="D1554" t="s">
        <v>1049</v>
      </c>
      <c r="F1554" t="s">
        <v>1094</v>
      </c>
      <c r="G1554" t="s">
        <v>1095</v>
      </c>
      <c r="H1554" t="s">
        <v>31</v>
      </c>
      <c r="J1554" t="s">
        <v>394</v>
      </c>
      <c r="K1554" t="s">
        <v>278</v>
      </c>
      <c r="L1554" t="s">
        <v>52</v>
      </c>
      <c r="M1554" t="s">
        <v>70</v>
      </c>
      <c r="N1554" s="1">
        <v>45951</v>
      </c>
      <c r="O1554" t="s">
        <v>2457</v>
      </c>
      <c r="P1554" t="s">
        <v>2457</v>
      </c>
    </row>
    <row r="1555" spans="1:16">
      <c r="A1555" t="s">
        <v>983</v>
      </c>
      <c r="B1555" t="s">
        <v>984</v>
      </c>
      <c r="C1555" t="s">
        <v>291</v>
      </c>
      <c r="D1555" t="s">
        <v>291</v>
      </c>
      <c r="F1555" t="s">
        <v>107</v>
      </c>
      <c r="G1555" t="s">
        <v>291</v>
      </c>
      <c r="H1555" t="s">
        <v>31</v>
      </c>
      <c r="J1555" t="s">
        <v>107</v>
      </c>
      <c r="K1555" t="s">
        <v>31</v>
      </c>
      <c r="L1555" t="s">
        <v>52</v>
      </c>
      <c r="M1555" t="s">
        <v>75</v>
      </c>
      <c r="N1555" s="1">
        <v>45940</v>
      </c>
      <c r="O1555" t="s">
        <v>2457</v>
      </c>
      <c r="P1555" t="s">
        <v>2457</v>
      </c>
    </row>
    <row r="1556" spans="1:16">
      <c r="A1556" t="s">
        <v>1841</v>
      </c>
      <c r="B1556" t="s">
        <v>1842</v>
      </c>
      <c r="C1556" t="s">
        <v>1843</v>
      </c>
      <c r="D1556" t="s">
        <v>1843</v>
      </c>
      <c r="F1556" t="s">
        <v>1844</v>
      </c>
      <c r="G1556" t="s">
        <v>1843</v>
      </c>
      <c r="H1556" t="s">
        <v>81</v>
      </c>
      <c r="J1556" t="s">
        <v>1844</v>
      </c>
      <c r="K1556" t="s">
        <v>46</v>
      </c>
      <c r="L1556" t="s">
        <v>57</v>
      </c>
      <c r="M1556" t="s">
        <v>1128</v>
      </c>
      <c r="N1556" s="1">
        <v>45933</v>
      </c>
      <c r="O1556" t="s">
        <v>2457</v>
      </c>
      <c r="P1556" t="s">
        <v>2457</v>
      </c>
    </row>
    <row r="1557" spans="1:16">
      <c r="A1557" t="s">
        <v>2465</v>
      </c>
      <c r="B1557" t="s">
        <v>2466</v>
      </c>
      <c r="C1557" t="s">
        <v>1846</v>
      </c>
      <c r="D1557" t="s">
        <v>1846</v>
      </c>
      <c r="F1557" t="s">
        <v>1847</v>
      </c>
      <c r="G1557" t="s">
        <v>1846</v>
      </c>
      <c r="H1557" t="s">
        <v>25</v>
      </c>
      <c r="J1557" t="s">
        <v>1847</v>
      </c>
      <c r="K1557" t="s">
        <v>25</v>
      </c>
      <c r="L1557" t="s">
        <v>52</v>
      </c>
      <c r="M1557" t="s">
        <v>70</v>
      </c>
      <c r="N1557" s="1">
        <v>45933</v>
      </c>
      <c r="O1557" t="s">
        <v>2457</v>
      </c>
      <c r="P1557" t="s">
        <v>2457</v>
      </c>
    </row>
    <row r="1558" spans="1:16">
      <c r="A1558" t="s">
        <v>70</v>
      </c>
      <c r="B1558" t="s">
        <v>1848</v>
      </c>
      <c r="C1558" t="s">
        <v>1003</v>
      </c>
      <c r="D1558" t="s">
        <v>939</v>
      </c>
      <c r="E1558" t="s">
        <v>38</v>
      </c>
      <c r="F1558" t="s">
        <v>39</v>
      </c>
      <c r="G1558" t="s">
        <v>1003</v>
      </c>
      <c r="H1558" t="s">
        <v>37</v>
      </c>
      <c r="I1558" t="s">
        <v>38</v>
      </c>
      <c r="J1558" t="s">
        <v>39</v>
      </c>
      <c r="K1558" t="s">
        <v>31</v>
      </c>
      <c r="L1558" t="s">
        <v>52</v>
      </c>
      <c r="M1558" t="s">
        <v>70</v>
      </c>
      <c r="N1558" s="1">
        <v>45932</v>
      </c>
      <c r="O1558" t="s">
        <v>2457</v>
      </c>
      <c r="P1558" t="s">
        <v>2457</v>
      </c>
    </row>
    <row r="1559" spans="1:16">
      <c r="A1559" t="s">
        <v>2467</v>
      </c>
      <c r="B1559" t="s">
        <v>2468</v>
      </c>
      <c r="C1559" t="s">
        <v>135</v>
      </c>
      <c r="D1559" t="s">
        <v>135</v>
      </c>
      <c r="G1559" t="s">
        <v>135</v>
      </c>
      <c r="H1559" t="s">
        <v>31</v>
      </c>
      <c r="K1559" t="s">
        <v>31</v>
      </c>
      <c r="L1559" t="s">
        <v>52</v>
      </c>
      <c r="M1559" t="s">
        <v>75</v>
      </c>
      <c r="N1559" s="1">
        <v>45932</v>
      </c>
      <c r="O1559" t="s">
        <v>2457</v>
      </c>
      <c r="P1559" t="s">
        <v>2457</v>
      </c>
    </row>
    <row r="1560" spans="1:16">
      <c r="A1560" t="s">
        <v>2469</v>
      </c>
      <c r="B1560" t="s">
        <v>2470</v>
      </c>
      <c r="C1560" t="s">
        <v>2470</v>
      </c>
      <c r="D1560" t="s">
        <v>2470</v>
      </c>
      <c r="F1560" t="s">
        <v>38</v>
      </c>
      <c r="G1560" t="s">
        <v>2470</v>
      </c>
      <c r="H1560" t="s">
        <v>99</v>
      </c>
      <c r="J1560" t="s">
        <v>38</v>
      </c>
      <c r="K1560" t="s">
        <v>99</v>
      </c>
      <c r="L1560" t="s">
        <v>52</v>
      </c>
      <c r="M1560" t="s">
        <v>75</v>
      </c>
      <c r="N1560" s="1">
        <v>45931</v>
      </c>
      <c r="O1560" t="s">
        <v>2457</v>
      </c>
      <c r="P1560" t="s">
        <v>2457</v>
      </c>
    </row>
    <row r="1561" spans="1:16">
      <c r="A1561" t="s">
        <v>623</v>
      </c>
      <c r="B1561" t="s">
        <v>2471</v>
      </c>
      <c r="C1561" t="s">
        <v>2472</v>
      </c>
      <c r="D1561" t="s">
        <v>2472</v>
      </c>
      <c r="G1561" t="s">
        <v>2472</v>
      </c>
      <c r="H1561" t="s">
        <v>31</v>
      </c>
      <c r="K1561" t="s">
        <v>31</v>
      </c>
      <c r="L1561" t="s">
        <v>52</v>
      </c>
      <c r="M1561" t="s">
        <v>75</v>
      </c>
      <c r="N1561" s="1">
        <v>45926</v>
      </c>
      <c r="O1561" t="s">
        <v>2457</v>
      </c>
      <c r="P1561" t="s">
        <v>2457</v>
      </c>
    </row>
    <row r="1562" spans="1:16">
      <c r="A1562" t="s">
        <v>1001</v>
      </c>
      <c r="B1562" t="s">
        <v>1002</v>
      </c>
      <c r="C1562" t="s">
        <v>1003</v>
      </c>
      <c r="D1562" t="s">
        <v>939</v>
      </c>
      <c r="E1562" t="s">
        <v>38</v>
      </c>
      <c r="F1562" t="s">
        <v>39</v>
      </c>
      <c r="G1562" t="s">
        <v>1003</v>
      </c>
      <c r="H1562" t="s">
        <v>37</v>
      </c>
      <c r="I1562" t="s">
        <v>38</v>
      </c>
      <c r="J1562" t="s">
        <v>39</v>
      </c>
      <c r="K1562" t="s">
        <v>17</v>
      </c>
      <c r="L1562" t="s">
        <v>52</v>
      </c>
      <c r="M1562" t="s">
        <v>70</v>
      </c>
      <c r="N1562" s="1">
        <v>45916</v>
      </c>
      <c r="O1562" t="s">
        <v>2457</v>
      </c>
      <c r="P1562" t="s">
        <v>2457</v>
      </c>
    </row>
    <row r="1563" spans="1:16">
      <c r="A1563" t="s">
        <v>70</v>
      </c>
      <c r="B1563" t="s">
        <v>2473</v>
      </c>
      <c r="C1563" t="s">
        <v>291</v>
      </c>
      <c r="D1563" t="s">
        <v>291</v>
      </c>
      <c r="F1563" t="s">
        <v>107</v>
      </c>
      <c r="G1563" t="s">
        <v>291</v>
      </c>
      <c r="H1563" t="s">
        <v>31</v>
      </c>
      <c r="J1563" t="s">
        <v>107</v>
      </c>
      <c r="K1563" t="s">
        <v>96</v>
      </c>
      <c r="L1563" t="s">
        <v>52</v>
      </c>
      <c r="M1563" t="s">
        <v>70</v>
      </c>
      <c r="N1563" s="1">
        <v>45916</v>
      </c>
      <c r="O1563" t="s">
        <v>2457</v>
      </c>
      <c r="P1563" t="s">
        <v>2457</v>
      </c>
    </row>
    <row r="1564" spans="1:16">
      <c r="A1564" t="s">
        <v>70</v>
      </c>
      <c r="B1564" t="s">
        <v>2474</v>
      </c>
      <c r="C1564" t="s">
        <v>1003</v>
      </c>
      <c r="D1564" t="s">
        <v>939</v>
      </c>
      <c r="E1564" t="s">
        <v>38</v>
      </c>
      <c r="F1564" t="s">
        <v>39</v>
      </c>
      <c r="G1564" t="s">
        <v>1003</v>
      </c>
      <c r="H1564" t="s">
        <v>37</v>
      </c>
      <c r="I1564" t="s">
        <v>38</v>
      </c>
      <c r="J1564" t="s">
        <v>39</v>
      </c>
      <c r="K1564" t="s">
        <v>31</v>
      </c>
      <c r="L1564" t="s">
        <v>52</v>
      </c>
      <c r="M1564" t="s">
        <v>70</v>
      </c>
      <c r="N1564" s="1">
        <v>45915</v>
      </c>
      <c r="O1564" t="s">
        <v>2457</v>
      </c>
      <c r="P1564" t="s">
        <v>2457</v>
      </c>
    </row>
    <row r="1565" spans="1:16">
      <c r="A1565" t="s">
        <v>2475</v>
      </c>
      <c r="B1565" t="s">
        <v>2476</v>
      </c>
      <c r="C1565" t="s">
        <v>2039</v>
      </c>
      <c r="D1565" t="s">
        <v>2039</v>
      </c>
      <c r="F1565" t="s">
        <v>2040</v>
      </c>
      <c r="G1565" t="s">
        <v>2039</v>
      </c>
      <c r="H1565" t="s">
        <v>81</v>
      </c>
      <c r="J1565" t="s">
        <v>2040</v>
      </c>
      <c r="K1565" t="s">
        <v>1207</v>
      </c>
      <c r="L1565" t="s">
        <v>52</v>
      </c>
      <c r="M1565" t="s">
        <v>75</v>
      </c>
      <c r="N1565" s="1">
        <v>45905</v>
      </c>
      <c r="O1565" t="s">
        <v>2457</v>
      </c>
      <c r="P1565" t="s">
        <v>2457</v>
      </c>
    </row>
    <row r="1566" spans="1:16">
      <c r="A1566" t="s">
        <v>1863</v>
      </c>
      <c r="B1566" t="s">
        <v>1864</v>
      </c>
      <c r="C1566" t="s">
        <v>78</v>
      </c>
      <c r="D1566" t="s">
        <v>78</v>
      </c>
      <c r="F1566" t="s">
        <v>126</v>
      </c>
      <c r="G1566" t="s">
        <v>78</v>
      </c>
      <c r="H1566" t="s">
        <v>81</v>
      </c>
      <c r="J1566" t="s">
        <v>251</v>
      </c>
      <c r="K1566" t="s">
        <v>162</v>
      </c>
      <c r="L1566" t="s">
        <v>52</v>
      </c>
      <c r="M1566" t="s">
        <v>70</v>
      </c>
      <c r="N1566" s="1">
        <v>45890</v>
      </c>
      <c r="O1566" t="s">
        <v>2457</v>
      </c>
      <c r="P1566" t="s">
        <v>2457</v>
      </c>
    </row>
    <row r="1567" spans="1:16">
      <c r="A1567" t="s">
        <v>160</v>
      </c>
      <c r="B1567" t="s">
        <v>161</v>
      </c>
      <c r="C1567" t="s">
        <v>78</v>
      </c>
      <c r="D1567" t="s">
        <v>78</v>
      </c>
      <c r="E1567" t="s">
        <v>79</v>
      </c>
      <c r="F1567" t="s">
        <v>80</v>
      </c>
      <c r="G1567" t="s">
        <v>78</v>
      </c>
      <c r="H1567" t="s">
        <v>81</v>
      </c>
      <c r="I1567" t="s">
        <v>79</v>
      </c>
      <c r="J1567" t="s">
        <v>80</v>
      </c>
      <c r="K1567" t="s">
        <v>162</v>
      </c>
      <c r="L1567" t="s">
        <v>52</v>
      </c>
      <c r="M1567" t="s">
        <v>75</v>
      </c>
      <c r="N1567" s="1">
        <v>45888</v>
      </c>
      <c r="O1567" t="s">
        <v>2457</v>
      </c>
      <c r="P1567" t="s">
        <v>2457</v>
      </c>
    </row>
    <row r="1568" spans="1:16">
      <c r="A1568" t="s">
        <v>70</v>
      </c>
      <c r="B1568" t="s">
        <v>173</v>
      </c>
      <c r="C1568" t="s">
        <v>73</v>
      </c>
      <c r="D1568" t="s">
        <v>73</v>
      </c>
      <c r="E1568" t="s">
        <v>38</v>
      </c>
      <c r="F1568" t="s">
        <v>39</v>
      </c>
      <c r="G1568" t="s">
        <v>73</v>
      </c>
      <c r="H1568" t="s">
        <v>37</v>
      </c>
      <c r="I1568" t="s">
        <v>38</v>
      </c>
      <c r="J1568" t="s">
        <v>39</v>
      </c>
      <c r="K1568" t="s">
        <v>51</v>
      </c>
      <c r="L1568" t="s">
        <v>52</v>
      </c>
      <c r="M1568" t="s">
        <v>70</v>
      </c>
      <c r="N1568" s="1">
        <v>45874</v>
      </c>
      <c r="O1568" t="s">
        <v>2457</v>
      </c>
      <c r="P1568" t="s">
        <v>2457</v>
      </c>
    </row>
    <row r="1569" spans="1:16">
      <c r="A1569" t="s">
        <v>1870</v>
      </c>
      <c r="B1569" t="s">
        <v>1871</v>
      </c>
      <c r="C1569" t="s">
        <v>355</v>
      </c>
      <c r="D1569" t="s">
        <v>356</v>
      </c>
      <c r="G1569" t="s">
        <v>355</v>
      </c>
      <c r="H1569" t="s">
        <v>31</v>
      </c>
      <c r="K1569" t="s">
        <v>31</v>
      </c>
      <c r="L1569" t="s">
        <v>52</v>
      </c>
      <c r="M1569" t="s">
        <v>75</v>
      </c>
      <c r="N1569" s="1">
        <v>45870</v>
      </c>
      <c r="O1569" t="s">
        <v>2457</v>
      </c>
      <c r="P1569" t="s">
        <v>2457</v>
      </c>
    </row>
    <row r="1570" spans="1:16">
      <c r="A1570" t="s">
        <v>2477</v>
      </c>
      <c r="B1570" t="s">
        <v>2478</v>
      </c>
      <c r="C1570" t="s">
        <v>291</v>
      </c>
      <c r="D1570" t="s">
        <v>291</v>
      </c>
      <c r="F1570" t="s">
        <v>107</v>
      </c>
      <c r="G1570" t="s">
        <v>291</v>
      </c>
      <c r="H1570" t="s">
        <v>31</v>
      </c>
      <c r="J1570" t="s">
        <v>107</v>
      </c>
      <c r="K1570" t="s">
        <v>31</v>
      </c>
      <c r="L1570" t="s">
        <v>52</v>
      </c>
      <c r="M1570" t="s">
        <v>70</v>
      </c>
      <c r="N1570" s="1">
        <v>45862</v>
      </c>
      <c r="O1570" t="s">
        <v>2457</v>
      </c>
      <c r="P1570" t="s">
        <v>2457</v>
      </c>
    </row>
    <row r="1571" spans="1:16">
      <c r="A1571" t="s">
        <v>2479</v>
      </c>
      <c r="B1571" t="s">
        <v>1124</v>
      </c>
      <c r="C1571" t="s">
        <v>78</v>
      </c>
      <c r="D1571" t="s">
        <v>78</v>
      </c>
      <c r="F1571" t="s">
        <v>251</v>
      </c>
      <c r="G1571" t="s">
        <v>78</v>
      </c>
      <c r="H1571" t="s">
        <v>81</v>
      </c>
      <c r="J1571" t="s">
        <v>205</v>
      </c>
      <c r="K1571" t="s">
        <v>677</v>
      </c>
      <c r="L1571" t="s">
        <v>52</v>
      </c>
      <c r="M1571" t="s">
        <v>70</v>
      </c>
      <c r="N1571" s="1">
        <v>45859</v>
      </c>
      <c r="O1571" t="s">
        <v>2457</v>
      </c>
      <c r="P1571" t="s">
        <v>2457</v>
      </c>
    </row>
    <row r="1572" spans="1:16">
      <c r="A1572" t="s">
        <v>70</v>
      </c>
      <c r="B1572" t="s">
        <v>1876</v>
      </c>
      <c r="C1572" t="s">
        <v>1003</v>
      </c>
      <c r="D1572" t="s">
        <v>939</v>
      </c>
      <c r="E1572" t="s">
        <v>38</v>
      </c>
      <c r="F1572" t="s">
        <v>39</v>
      </c>
      <c r="G1572" t="s">
        <v>1558</v>
      </c>
      <c r="H1572" t="s">
        <v>37</v>
      </c>
      <c r="J1572" t="s">
        <v>112</v>
      </c>
      <c r="K1572" t="s">
        <v>31</v>
      </c>
      <c r="L1572" t="s">
        <v>52</v>
      </c>
      <c r="M1572" t="s">
        <v>70</v>
      </c>
      <c r="N1572" s="1">
        <v>45856</v>
      </c>
      <c r="O1572" t="s">
        <v>2457</v>
      </c>
      <c r="P1572" t="s">
        <v>2457</v>
      </c>
    </row>
    <row r="1573" spans="1:16">
      <c r="A1573" t="s">
        <v>2480</v>
      </c>
      <c r="B1573" t="s">
        <v>534</v>
      </c>
      <c r="C1573" t="s">
        <v>291</v>
      </c>
      <c r="D1573" t="s">
        <v>291</v>
      </c>
      <c r="F1573" t="s">
        <v>107</v>
      </c>
      <c r="G1573" t="s">
        <v>291</v>
      </c>
      <c r="H1573" t="s">
        <v>31</v>
      </c>
      <c r="J1573" t="s">
        <v>107</v>
      </c>
      <c r="K1573" t="s">
        <v>99</v>
      </c>
      <c r="L1573" t="s">
        <v>52</v>
      </c>
      <c r="M1573" t="s">
        <v>70</v>
      </c>
      <c r="N1573" s="1">
        <v>45856</v>
      </c>
      <c r="O1573" t="s">
        <v>2457</v>
      </c>
      <c r="P1573" t="s">
        <v>2457</v>
      </c>
    </row>
    <row r="1574" spans="1:16">
      <c r="A1574" t="s">
        <v>1836</v>
      </c>
      <c r="B1574" t="s">
        <v>1837</v>
      </c>
      <c r="C1574" t="s">
        <v>1049</v>
      </c>
      <c r="D1574" t="s">
        <v>1049</v>
      </c>
      <c r="F1574" t="s">
        <v>1094</v>
      </c>
      <c r="G1574" t="s">
        <v>1095</v>
      </c>
      <c r="H1574" t="s">
        <v>31</v>
      </c>
      <c r="J1574" t="s">
        <v>394</v>
      </c>
      <c r="K1574" t="s">
        <v>17</v>
      </c>
      <c r="L1574" t="s">
        <v>52</v>
      </c>
      <c r="M1574" t="s">
        <v>70</v>
      </c>
      <c r="N1574" s="1">
        <v>45853</v>
      </c>
      <c r="O1574" t="s">
        <v>2457</v>
      </c>
      <c r="P1574" t="s">
        <v>2457</v>
      </c>
    </row>
    <row r="1575" spans="1:16">
      <c r="A1575" t="s">
        <v>2481</v>
      </c>
      <c r="B1575" t="s">
        <v>2482</v>
      </c>
      <c r="C1575" t="s">
        <v>78</v>
      </c>
      <c r="D1575" t="s">
        <v>78</v>
      </c>
      <c r="F1575" t="s">
        <v>205</v>
      </c>
      <c r="G1575" t="s">
        <v>78</v>
      </c>
      <c r="H1575" t="s">
        <v>81</v>
      </c>
      <c r="J1575" t="s">
        <v>205</v>
      </c>
      <c r="K1575" t="s">
        <v>479</v>
      </c>
      <c r="L1575" t="s">
        <v>52</v>
      </c>
      <c r="M1575" t="s">
        <v>75</v>
      </c>
      <c r="N1575" s="1">
        <v>45852</v>
      </c>
      <c r="O1575" t="s">
        <v>2457</v>
      </c>
      <c r="P1575" t="s">
        <v>2457</v>
      </c>
    </row>
    <row r="1576" spans="1:16">
      <c r="A1576" t="s">
        <v>2483</v>
      </c>
      <c r="B1576" t="s">
        <v>2482</v>
      </c>
      <c r="C1576" t="s">
        <v>78</v>
      </c>
      <c r="D1576" t="s">
        <v>78</v>
      </c>
      <c r="F1576" t="s">
        <v>205</v>
      </c>
      <c r="G1576" t="s">
        <v>78</v>
      </c>
      <c r="H1576" t="s">
        <v>81</v>
      </c>
      <c r="J1576" t="s">
        <v>205</v>
      </c>
      <c r="K1576" t="s">
        <v>677</v>
      </c>
      <c r="L1576" t="s">
        <v>52</v>
      </c>
      <c r="M1576" t="s">
        <v>124</v>
      </c>
      <c r="N1576" s="1">
        <v>45845</v>
      </c>
      <c r="O1576" t="s">
        <v>2457</v>
      </c>
      <c r="P1576" t="s">
        <v>2457</v>
      </c>
    </row>
    <row r="1577" spans="1:16">
      <c r="A1577" t="s">
        <v>1879</v>
      </c>
      <c r="B1577" t="s">
        <v>1880</v>
      </c>
      <c r="C1577" t="s">
        <v>1881</v>
      </c>
      <c r="D1577" t="s">
        <v>1881</v>
      </c>
      <c r="F1577" t="s">
        <v>1882</v>
      </c>
      <c r="G1577" t="s">
        <v>1881</v>
      </c>
      <c r="H1577" t="s">
        <v>25</v>
      </c>
      <c r="J1577" t="s">
        <v>1882</v>
      </c>
      <c r="K1577" t="s">
        <v>25</v>
      </c>
      <c r="L1577" t="s">
        <v>52</v>
      </c>
      <c r="M1577" t="s">
        <v>70</v>
      </c>
      <c r="N1577" s="1">
        <v>45842</v>
      </c>
      <c r="O1577" t="s">
        <v>2457</v>
      </c>
      <c r="P1577" t="s">
        <v>2457</v>
      </c>
    </row>
    <row r="1578" spans="1:16">
      <c r="A1578" t="s">
        <v>1883</v>
      </c>
      <c r="B1578" t="s">
        <v>1884</v>
      </c>
      <c r="C1578" t="s">
        <v>1049</v>
      </c>
      <c r="D1578" t="s">
        <v>1049</v>
      </c>
      <c r="F1578" t="s">
        <v>1094</v>
      </c>
      <c r="G1578" t="s">
        <v>1095</v>
      </c>
      <c r="H1578" t="s">
        <v>31</v>
      </c>
      <c r="J1578" t="s">
        <v>394</v>
      </c>
      <c r="K1578" t="s">
        <v>40</v>
      </c>
      <c r="L1578" t="s">
        <v>52</v>
      </c>
      <c r="M1578" t="s">
        <v>70</v>
      </c>
      <c r="N1578" s="1">
        <v>45841</v>
      </c>
      <c r="O1578" t="s">
        <v>2457</v>
      </c>
      <c r="P1578" t="s">
        <v>2457</v>
      </c>
    </row>
    <row r="1579" spans="1:16">
      <c r="A1579" t="s">
        <v>186</v>
      </c>
      <c r="B1579" t="s">
        <v>187</v>
      </c>
      <c r="C1579" t="s">
        <v>68</v>
      </c>
      <c r="D1579" t="s">
        <v>73</v>
      </c>
      <c r="G1579" t="s">
        <v>68</v>
      </c>
      <c r="H1579" t="s">
        <v>37</v>
      </c>
      <c r="K1579" t="s">
        <v>188</v>
      </c>
      <c r="L1579" t="s">
        <v>52</v>
      </c>
      <c r="M1579" t="s">
        <v>70</v>
      </c>
      <c r="N1579" s="1">
        <v>45841</v>
      </c>
      <c r="O1579" t="s">
        <v>2457</v>
      </c>
      <c r="P1579" t="s">
        <v>2457</v>
      </c>
    </row>
    <row r="1580" spans="1:16">
      <c r="A1580" t="s">
        <v>2484</v>
      </c>
      <c r="B1580" t="s">
        <v>2148</v>
      </c>
      <c r="C1580" t="s">
        <v>576</v>
      </c>
      <c r="D1580" t="s">
        <v>576</v>
      </c>
      <c r="F1580" t="s">
        <v>229</v>
      </c>
      <c r="G1580" t="s">
        <v>576</v>
      </c>
      <c r="H1580" t="s">
        <v>81</v>
      </c>
      <c r="J1580" t="s">
        <v>229</v>
      </c>
      <c r="K1580" t="s">
        <v>46</v>
      </c>
      <c r="L1580" t="s">
        <v>52</v>
      </c>
      <c r="M1580" t="s">
        <v>182</v>
      </c>
      <c r="N1580" s="1">
        <v>45838</v>
      </c>
      <c r="O1580" t="s">
        <v>2457</v>
      </c>
      <c r="P1580" t="s">
        <v>2457</v>
      </c>
    </row>
    <row r="1581" spans="1:16">
      <c r="A1581" t="s">
        <v>189</v>
      </c>
      <c r="B1581" t="s">
        <v>119</v>
      </c>
      <c r="C1581" t="s">
        <v>68</v>
      </c>
      <c r="D1581" t="s">
        <v>73</v>
      </c>
      <c r="G1581" t="s">
        <v>68</v>
      </c>
      <c r="H1581" t="s">
        <v>37</v>
      </c>
      <c r="K1581" t="s">
        <v>190</v>
      </c>
      <c r="L1581" t="s">
        <v>52</v>
      </c>
      <c r="M1581" t="s">
        <v>53</v>
      </c>
      <c r="N1581" s="1">
        <v>45835</v>
      </c>
      <c r="O1581" t="s">
        <v>2457</v>
      </c>
      <c r="P1581" t="s">
        <v>2457</v>
      </c>
    </row>
    <row r="1582" spans="1:16">
      <c r="A1582" t="s">
        <v>1889</v>
      </c>
      <c r="B1582" t="s">
        <v>1890</v>
      </c>
      <c r="C1582" t="s">
        <v>1891</v>
      </c>
      <c r="D1582" t="s">
        <v>1892</v>
      </c>
      <c r="F1582" t="s">
        <v>1893</v>
      </c>
      <c r="H1582" t="s">
        <v>278</v>
      </c>
      <c r="K1582" t="s">
        <v>550</v>
      </c>
      <c r="L1582" t="s">
        <v>52</v>
      </c>
      <c r="M1582" t="s">
        <v>75</v>
      </c>
      <c r="N1582" s="1">
        <v>45832</v>
      </c>
      <c r="O1582" t="s">
        <v>2457</v>
      </c>
      <c r="P1582" t="s">
        <v>2457</v>
      </c>
    </row>
    <row r="1583" spans="1:16">
      <c r="A1583" t="s">
        <v>1894</v>
      </c>
      <c r="B1583" t="s">
        <v>1895</v>
      </c>
      <c r="C1583" t="s">
        <v>1003</v>
      </c>
      <c r="D1583" t="s">
        <v>939</v>
      </c>
      <c r="E1583" t="s">
        <v>38</v>
      </c>
      <c r="F1583" t="s">
        <v>39</v>
      </c>
      <c r="G1583" t="s">
        <v>1003</v>
      </c>
      <c r="H1583" t="s">
        <v>37</v>
      </c>
      <c r="I1583" t="s">
        <v>38</v>
      </c>
      <c r="J1583" t="s">
        <v>39</v>
      </c>
      <c r="K1583" t="s">
        <v>248</v>
      </c>
      <c r="L1583" t="s">
        <v>52</v>
      </c>
      <c r="M1583" t="s">
        <v>70</v>
      </c>
      <c r="N1583" s="1">
        <v>45831</v>
      </c>
      <c r="O1583" t="s">
        <v>2457</v>
      </c>
      <c r="P1583" t="s">
        <v>2457</v>
      </c>
    </row>
    <row r="1584" spans="1:16">
      <c r="A1584" t="s">
        <v>1001</v>
      </c>
      <c r="B1584" t="s">
        <v>1002</v>
      </c>
      <c r="C1584" t="s">
        <v>1003</v>
      </c>
      <c r="D1584" t="s">
        <v>939</v>
      </c>
      <c r="E1584" t="s">
        <v>38</v>
      </c>
      <c r="F1584" t="s">
        <v>39</v>
      </c>
      <c r="G1584" t="s">
        <v>1003</v>
      </c>
      <c r="H1584" t="s">
        <v>37</v>
      </c>
      <c r="I1584" t="s">
        <v>38</v>
      </c>
      <c r="J1584" t="s">
        <v>39</v>
      </c>
      <c r="K1584" t="s">
        <v>130</v>
      </c>
      <c r="L1584" t="s">
        <v>52</v>
      </c>
      <c r="M1584" t="s">
        <v>70</v>
      </c>
      <c r="N1584" s="1">
        <v>45825</v>
      </c>
      <c r="O1584" t="s">
        <v>2457</v>
      </c>
      <c r="P1584" t="s">
        <v>2457</v>
      </c>
    </row>
    <row r="1585" spans="1:16">
      <c r="A1585" t="s">
        <v>1193</v>
      </c>
      <c r="B1585" t="s">
        <v>1900</v>
      </c>
      <c r="C1585" t="s">
        <v>1901</v>
      </c>
      <c r="D1585" t="s">
        <v>1901</v>
      </c>
      <c r="G1585" t="s">
        <v>1901</v>
      </c>
      <c r="H1585" t="s">
        <v>81</v>
      </c>
      <c r="K1585" t="s">
        <v>46</v>
      </c>
      <c r="L1585" t="s">
        <v>52</v>
      </c>
      <c r="M1585" t="s">
        <v>75</v>
      </c>
      <c r="N1585" s="1">
        <v>45824</v>
      </c>
      <c r="O1585" t="s">
        <v>2457</v>
      </c>
      <c r="P1585" t="s">
        <v>2457</v>
      </c>
    </row>
    <row r="1586" spans="1:16">
      <c r="A1586" t="s">
        <v>1193</v>
      </c>
      <c r="B1586" t="s">
        <v>1902</v>
      </c>
      <c r="C1586" t="s">
        <v>1901</v>
      </c>
      <c r="D1586" t="s">
        <v>1901</v>
      </c>
      <c r="G1586" t="s">
        <v>1901</v>
      </c>
      <c r="H1586" t="s">
        <v>81</v>
      </c>
      <c r="K1586" t="s">
        <v>46</v>
      </c>
      <c r="L1586" t="s">
        <v>52</v>
      </c>
      <c r="M1586" t="s">
        <v>75</v>
      </c>
      <c r="N1586" s="1">
        <v>45824</v>
      </c>
      <c r="O1586" t="s">
        <v>2457</v>
      </c>
      <c r="P1586" t="s">
        <v>2457</v>
      </c>
    </row>
    <row r="1587" spans="1:16">
      <c r="A1587" t="s">
        <v>1193</v>
      </c>
      <c r="B1587" t="s">
        <v>1903</v>
      </c>
      <c r="C1587" t="s">
        <v>1901</v>
      </c>
      <c r="D1587" t="s">
        <v>1901</v>
      </c>
      <c r="G1587" t="s">
        <v>1901</v>
      </c>
      <c r="H1587" t="s">
        <v>81</v>
      </c>
      <c r="K1587" t="s">
        <v>46</v>
      </c>
      <c r="L1587" t="s">
        <v>52</v>
      </c>
      <c r="M1587" t="s">
        <v>75</v>
      </c>
      <c r="N1587" s="1">
        <v>45824</v>
      </c>
      <c r="O1587" t="s">
        <v>2457</v>
      </c>
      <c r="P1587" t="s">
        <v>2457</v>
      </c>
    </row>
    <row r="1588" spans="1:16">
      <c r="A1588" t="s">
        <v>1193</v>
      </c>
      <c r="B1588" t="s">
        <v>1904</v>
      </c>
      <c r="C1588" t="s">
        <v>1901</v>
      </c>
      <c r="D1588" t="s">
        <v>1901</v>
      </c>
      <c r="G1588" t="s">
        <v>1901</v>
      </c>
      <c r="H1588" t="s">
        <v>81</v>
      </c>
      <c r="K1588" t="s">
        <v>46</v>
      </c>
      <c r="L1588" t="s">
        <v>52</v>
      </c>
      <c r="M1588" t="s">
        <v>75</v>
      </c>
      <c r="N1588" s="1">
        <v>45824</v>
      </c>
      <c r="O1588" t="s">
        <v>2457</v>
      </c>
      <c r="P1588" t="s">
        <v>2457</v>
      </c>
    </row>
    <row r="1589" spans="1:16">
      <c r="A1589" t="s">
        <v>1193</v>
      </c>
      <c r="B1589" t="s">
        <v>1905</v>
      </c>
      <c r="C1589" t="s">
        <v>1901</v>
      </c>
      <c r="D1589" t="s">
        <v>1901</v>
      </c>
      <c r="G1589" t="s">
        <v>1901</v>
      </c>
      <c r="H1589" t="s">
        <v>81</v>
      </c>
      <c r="K1589" t="s">
        <v>46</v>
      </c>
      <c r="L1589" t="s">
        <v>52</v>
      </c>
      <c r="M1589" t="s">
        <v>75</v>
      </c>
      <c r="N1589" s="1">
        <v>45824</v>
      </c>
      <c r="O1589" t="s">
        <v>2457</v>
      </c>
      <c r="P1589" t="s">
        <v>2457</v>
      </c>
    </row>
    <row r="1590" spans="1:16">
      <c r="A1590" t="s">
        <v>1906</v>
      </c>
      <c r="B1590" t="s">
        <v>1907</v>
      </c>
      <c r="C1590" t="s">
        <v>1061</v>
      </c>
      <c r="D1590" t="s">
        <v>1061</v>
      </c>
      <c r="E1590" t="s">
        <v>196</v>
      </c>
      <c r="F1590" t="s">
        <v>962</v>
      </c>
      <c r="H1590" t="s">
        <v>81</v>
      </c>
      <c r="K1590" t="s">
        <v>198</v>
      </c>
      <c r="L1590" t="s">
        <v>52</v>
      </c>
      <c r="M1590" t="s">
        <v>70</v>
      </c>
      <c r="N1590" s="1">
        <v>45820</v>
      </c>
      <c r="O1590" t="s">
        <v>2457</v>
      </c>
      <c r="P1590" t="s">
        <v>2457</v>
      </c>
    </row>
    <row r="1591" spans="1:16">
      <c r="A1591" t="s">
        <v>1908</v>
      </c>
      <c r="B1591" t="s">
        <v>1064</v>
      </c>
      <c r="C1591" t="s">
        <v>1061</v>
      </c>
      <c r="D1591" t="s">
        <v>1061</v>
      </c>
      <c r="E1591" t="s">
        <v>196</v>
      </c>
      <c r="F1591" t="s">
        <v>962</v>
      </c>
      <c r="H1591" t="s">
        <v>81</v>
      </c>
      <c r="K1591" t="s">
        <v>198</v>
      </c>
      <c r="L1591" t="s">
        <v>52</v>
      </c>
      <c r="M1591" t="s">
        <v>70</v>
      </c>
      <c r="N1591" s="1">
        <v>45820</v>
      </c>
      <c r="O1591" t="s">
        <v>2457</v>
      </c>
      <c r="P1591" t="s">
        <v>2457</v>
      </c>
    </row>
    <row r="1592" spans="1:16">
      <c r="A1592" t="s">
        <v>1063</v>
      </c>
      <c r="B1592" t="s">
        <v>1064</v>
      </c>
      <c r="C1592" t="s">
        <v>1061</v>
      </c>
      <c r="D1592" t="s">
        <v>1061</v>
      </c>
      <c r="E1592" t="s">
        <v>196</v>
      </c>
      <c r="F1592" t="s">
        <v>962</v>
      </c>
      <c r="H1592" t="s">
        <v>81</v>
      </c>
      <c r="K1592" t="s">
        <v>198</v>
      </c>
      <c r="L1592" t="s">
        <v>52</v>
      </c>
      <c r="M1592" t="s">
        <v>75</v>
      </c>
      <c r="N1592" s="1">
        <v>45820</v>
      </c>
      <c r="O1592" t="s">
        <v>2457</v>
      </c>
      <c r="P1592" t="s">
        <v>2457</v>
      </c>
    </row>
    <row r="1593" spans="1:16">
      <c r="A1593" t="s">
        <v>1942</v>
      </c>
      <c r="B1593" t="s">
        <v>2485</v>
      </c>
      <c r="C1593" t="s">
        <v>1003</v>
      </c>
      <c r="D1593" t="s">
        <v>939</v>
      </c>
      <c r="E1593" t="s">
        <v>38</v>
      </c>
      <c r="F1593" t="s">
        <v>39</v>
      </c>
      <c r="G1593" t="s">
        <v>1003</v>
      </c>
      <c r="H1593" t="s">
        <v>37</v>
      </c>
      <c r="I1593" t="s">
        <v>38</v>
      </c>
      <c r="J1593" t="s">
        <v>39</v>
      </c>
      <c r="K1593" t="s">
        <v>31</v>
      </c>
      <c r="L1593" t="s">
        <v>52</v>
      </c>
      <c r="M1593" t="s">
        <v>70</v>
      </c>
      <c r="N1593" s="1">
        <v>45820</v>
      </c>
      <c r="O1593" t="s">
        <v>2457</v>
      </c>
      <c r="P1593" t="s">
        <v>2457</v>
      </c>
    </row>
    <row r="1594" spans="1:16">
      <c r="A1594" t="s">
        <v>1909</v>
      </c>
      <c r="B1594" t="s">
        <v>1875</v>
      </c>
      <c r="C1594" t="s">
        <v>1798</v>
      </c>
      <c r="D1594" t="s">
        <v>1798</v>
      </c>
      <c r="F1594" t="s">
        <v>1799</v>
      </c>
      <c r="G1594" t="s">
        <v>1798</v>
      </c>
      <c r="H1594" t="s">
        <v>81</v>
      </c>
      <c r="J1594" t="s">
        <v>1799</v>
      </c>
      <c r="K1594" t="s">
        <v>81</v>
      </c>
      <c r="L1594" t="s">
        <v>52</v>
      </c>
      <c r="M1594" t="s">
        <v>75</v>
      </c>
      <c r="N1594" s="1">
        <v>45818</v>
      </c>
      <c r="O1594" t="s">
        <v>2457</v>
      </c>
      <c r="P1594" t="s">
        <v>2457</v>
      </c>
    </row>
    <row r="1595" spans="1:16">
      <c r="A1595" t="s">
        <v>70</v>
      </c>
      <c r="B1595" t="s">
        <v>1913</v>
      </c>
      <c r="C1595" t="s">
        <v>355</v>
      </c>
      <c r="D1595" t="s">
        <v>356</v>
      </c>
      <c r="G1595" t="s">
        <v>1914</v>
      </c>
      <c r="H1595" t="s">
        <v>31</v>
      </c>
      <c r="K1595" t="s">
        <v>31</v>
      </c>
      <c r="L1595" t="s">
        <v>52</v>
      </c>
      <c r="M1595" t="s">
        <v>70</v>
      </c>
      <c r="N1595" s="1">
        <v>45813</v>
      </c>
      <c r="O1595" t="s">
        <v>2457</v>
      </c>
      <c r="P1595" t="s">
        <v>2457</v>
      </c>
    </row>
    <row r="1596" spans="1:16">
      <c r="A1596" t="s">
        <v>221</v>
      </c>
      <c r="B1596" t="s">
        <v>222</v>
      </c>
      <c r="C1596" t="s">
        <v>68</v>
      </c>
      <c r="D1596" t="s">
        <v>68</v>
      </c>
      <c r="F1596" t="s">
        <v>38</v>
      </c>
      <c r="G1596" t="s">
        <v>68</v>
      </c>
      <c r="H1596" t="s">
        <v>37</v>
      </c>
      <c r="J1596" t="s">
        <v>38</v>
      </c>
      <c r="K1596" t="s">
        <v>141</v>
      </c>
      <c r="L1596" t="s">
        <v>52</v>
      </c>
      <c r="M1596" t="s">
        <v>70</v>
      </c>
      <c r="N1596" s="1">
        <v>45805</v>
      </c>
      <c r="O1596" t="s">
        <v>2457</v>
      </c>
      <c r="P1596" t="s">
        <v>2457</v>
      </c>
    </row>
    <row r="1597" spans="1:16">
      <c r="A1597" t="s">
        <v>223</v>
      </c>
      <c r="B1597" t="s">
        <v>224</v>
      </c>
      <c r="C1597" t="s">
        <v>225</v>
      </c>
      <c r="D1597" t="s">
        <v>225</v>
      </c>
      <c r="F1597" t="s">
        <v>226</v>
      </c>
      <c r="G1597" t="s">
        <v>225</v>
      </c>
      <c r="H1597" t="s">
        <v>18</v>
      </c>
      <c r="J1597" t="s">
        <v>226</v>
      </c>
      <c r="K1597" t="s">
        <v>18</v>
      </c>
      <c r="L1597" t="s">
        <v>52</v>
      </c>
      <c r="M1597" t="s">
        <v>53</v>
      </c>
      <c r="N1597" s="1">
        <v>45804</v>
      </c>
      <c r="O1597" t="s">
        <v>2457</v>
      </c>
      <c r="P1597" t="s">
        <v>2457</v>
      </c>
    </row>
    <row r="1598" spans="1:16">
      <c r="A1598" t="s">
        <v>1919</v>
      </c>
      <c r="B1598" t="s">
        <v>1920</v>
      </c>
      <c r="C1598" t="s">
        <v>1921</v>
      </c>
      <c r="D1598" t="s">
        <v>1921</v>
      </c>
      <c r="G1598" t="s">
        <v>1921</v>
      </c>
      <c r="H1598" t="s">
        <v>25</v>
      </c>
      <c r="K1598" t="s">
        <v>25</v>
      </c>
      <c r="L1598" t="s">
        <v>52</v>
      </c>
      <c r="M1598" t="s">
        <v>70</v>
      </c>
      <c r="N1598" s="1">
        <v>45800</v>
      </c>
      <c r="O1598" t="s">
        <v>2457</v>
      </c>
      <c r="P1598" t="s">
        <v>2457</v>
      </c>
    </row>
    <row r="1599" spans="1:16">
      <c r="A1599" t="s">
        <v>574</v>
      </c>
      <c r="B1599" t="s">
        <v>2486</v>
      </c>
      <c r="C1599" t="s">
        <v>225</v>
      </c>
      <c r="D1599" t="s">
        <v>225</v>
      </c>
      <c r="F1599" t="s">
        <v>226</v>
      </c>
      <c r="G1599" t="s">
        <v>225</v>
      </c>
      <c r="H1599" t="s">
        <v>18</v>
      </c>
      <c r="J1599" t="s">
        <v>226</v>
      </c>
      <c r="K1599" t="s">
        <v>18</v>
      </c>
      <c r="L1599" t="s">
        <v>52</v>
      </c>
      <c r="M1599" t="s">
        <v>70</v>
      </c>
      <c r="N1599" s="1">
        <v>45800</v>
      </c>
      <c r="O1599" t="s">
        <v>2457</v>
      </c>
      <c r="P1599" t="s">
        <v>2457</v>
      </c>
    </row>
    <row r="1600" spans="1:16">
      <c r="A1600" t="s">
        <v>1836</v>
      </c>
      <c r="B1600" t="s">
        <v>1837</v>
      </c>
      <c r="C1600" t="s">
        <v>1049</v>
      </c>
      <c r="D1600" t="s">
        <v>1049</v>
      </c>
      <c r="F1600" t="s">
        <v>1094</v>
      </c>
      <c r="G1600" t="s">
        <v>1095</v>
      </c>
      <c r="H1600" t="s">
        <v>31</v>
      </c>
      <c r="J1600" t="s">
        <v>394</v>
      </c>
      <c r="K1600" t="s">
        <v>31</v>
      </c>
      <c r="L1600" t="s">
        <v>52</v>
      </c>
      <c r="M1600" t="s">
        <v>70</v>
      </c>
      <c r="N1600" s="1">
        <v>45799</v>
      </c>
      <c r="O1600" t="s">
        <v>2457</v>
      </c>
      <c r="P1600" t="s">
        <v>2457</v>
      </c>
    </row>
    <row r="1601" spans="1:16">
      <c r="A1601" t="s">
        <v>2293</v>
      </c>
      <c r="B1601" t="s">
        <v>2487</v>
      </c>
      <c r="C1601" t="s">
        <v>148</v>
      </c>
      <c r="D1601" t="s">
        <v>148</v>
      </c>
      <c r="G1601" t="s">
        <v>148</v>
      </c>
      <c r="H1601" t="s">
        <v>17</v>
      </c>
      <c r="K1601" t="s">
        <v>31</v>
      </c>
      <c r="L1601" t="s">
        <v>52</v>
      </c>
      <c r="M1601" t="s">
        <v>70</v>
      </c>
      <c r="N1601" s="1">
        <v>45799</v>
      </c>
      <c r="O1601" t="s">
        <v>2457</v>
      </c>
      <c r="P1601" t="s">
        <v>2457</v>
      </c>
    </row>
    <row r="1602" spans="1:16">
      <c r="A1602" t="s">
        <v>70</v>
      </c>
      <c r="B1602" t="s">
        <v>1082</v>
      </c>
      <c r="C1602" t="s">
        <v>1083</v>
      </c>
      <c r="D1602" t="s">
        <v>939</v>
      </c>
      <c r="F1602" t="s">
        <v>232</v>
      </c>
      <c r="G1602" t="s">
        <v>1083</v>
      </c>
      <c r="H1602" t="s">
        <v>233</v>
      </c>
      <c r="J1602" t="s">
        <v>232</v>
      </c>
      <c r="K1602" t="s">
        <v>130</v>
      </c>
      <c r="L1602" t="s">
        <v>52</v>
      </c>
      <c r="M1602" t="s">
        <v>70</v>
      </c>
      <c r="N1602" s="1">
        <v>45796</v>
      </c>
      <c r="O1602" t="s">
        <v>2457</v>
      </c>
      <c r="P1602" t="s">
        <v>2457</v>
      </c>
    </row>
    <row r="1603" spans="1:16">
      <c r="A1603" t="s">
        <v>2488</v>
      </c>
      <c r="B1603" t="s">
        <v>575</v>
      </c>
      <c r="C1603" t="s">
        <v>576</v>
      </c>
      <c r="D1603" t="s">
        <v>576</v>
      </c>
      <c r="F1603" t="s">
        <v>229</v>
      </c>
      <c r="G1603" t="s">
        <v>576</v>
      </c>
      <c r="H1603" t="s">
        <v>81</v>
      </c>
      <c r="J1603" t="s">
        <v>229</v>
      </c>
      <c r="K1603" t="s">
        <v>677</v>
      </c>
      <c r="L1603" t="s">
        <v>52</v>
      </c>
      <c r="M1603" t="s">
        <v>75</v>
      </c>
      <c r="N1603" s="1">
        <v>45790</v>
      </c>
      <c r="O1603" t="s">
        <v>2457</v>
      </c>
      <c r="P1603" t="s">
        <v>2457</v>
      </c>
    </row>
    <row r="1604" spans="1:16">
      <c r="A1604" t="s">
        <v>2489</v>
      </c>
      <c r="B1604" t="s">
        <v>2490</v>
      </c>
      <c r="C1604" t="s">
        <v>1049</v>
      </c>
      <c r="D1604" t="s">
        <v>1049</v>
      </c>
      <c r="F1604" t="s">
        <v>1094</v>
      </c>
      <c r="G1604" t="s">
        <v>1095</v>
      </c>
      <c r="H1604" t="s">
        <v>31</v>
      </c>
      <c r="J1604" t="s">
        <v>394</v>
      </c>
      <c r="K1604" t="s">
        <v>17</v>
      </c>
      <c r="L1604" t="s">
        <v>52</v>
      </c>
      <c r="M1604" t="s">
        <v>70</v>
      </c>
      <c r="N1604" s="1">
        <v>45784</v>
      </c>
      <c r="O1604" t="s">
        <v>2457</v>
      </c>
      <c r="P1604" t="s">
        <v>2457</v>
      </c>
    </row>
    <row r="1605" spans="1:16">
      <c r="A1605" t="s">
        <v>2491</v>
      </c>
      <c r="B1605" t="s">
        <v>2492</v>
      </c>
      <c r="C1605" t="s">
        <v>1049</v>
      </c>
      <c r="D1605" t="s">
        <v>1049</v>
      </c>
      <c r="F1605" t="s">
        <v>1094</v>
      </c>
      <c r="G1605" t="s">
        <v>1095</v>
      </c>
      <c r="H1605" t="s">
        <v>31</v>
      </c>
      <c r="J1605" t="s">
        <v>394</v>
      </c>
      <c r="K1605" t="s">
        <v>18</v>
      </c>
      <c r="L1605" t="s">
        <v>52</v>
      </c>
      <c r="M1605" t="s">
        <v>75</v>
      </c>
      <c r="N1605" s="1">
        <v>45783</v>
      </c>
      <c r="O1605" t="s">
        <v>2457</v>
      </c>
      <c r="P1605" t="s">
        <v>2457</v>
      </c>
    </row>
    <row r="1606" spans="1:16">
      <c r="A1606" t="s">
        <v>1092</v>
      </c>
      <c r="B1606" t="s">
        <v>1093</v>
      </c>
      <c r="C1606" t="s">
        <v>1049</v>
      </c>
      <c r="D1606" t="s">
        <v>1049</v>
      </c>
      <c r="F1606" t="s">
        <v>1094</v>
      </c>
      <c r="G1606" t="s">
        <v>1095</v>
      </c>
      <c r="H1606" t="s">
        <v>31</v>
      </c>
      <c r="J1606" t="s">
        <v>394</v>
      </c>
      <c r="K1606" t="s">
        <v>18</v>
      </c>
      <c r="L1606" t="s">
        <v>52</v>
      </c>
      <c r="M1606" t="s">
        <v>75</v>
      </c>
      <c r="N1606" s="1">
        <v>45783</v>
      </c>
      <c r="O1606" t="s">
        <v>2457</v>
      </c>
      <c r="P1606" t="s">
        <v>2457</v>
      </c>
    </row>
    <row r="1607" spans="1:16">
      <c r="A1607" t="s">
        <v>2488</v>
      </c>
      <c r="B1607" t="s">
        <v>575</v>
      </c>
      <c r="C1607" t="s">
        <v>576</v>
      </c>
      <c r="D1607" t="s">
        <v>576</v>
      </c>
      <c r="F1607" t="s">
        <v>229</v>
      </c>
      <c r="G1607" t="s">
        <v>576</v>
      </c>
      <c r="H1607" t="s">
        <v>81</v>
      </c>
      <c r="J1607" t="s">
        <v>229</v>
      </c>
      <c r="K1607" t="s">
        <v>46</v>
      </c>
      <c r="L1607" t="s">
        <v>52</v>
      </c>
      <c r="M1607" t="s">
        <v>75</v>
      </c>
      <c r="N1607" s="1">
        <v>45776</v>
      </c>
      <c r="O1607" t="s">
        <v>2457</v>
      </c>
      <c r="P1607" t="s">
        <v>2457</v>
      </c>
    </row>
    <row r="1608" spans="1:16">
      <c r="A1608" t="s">
        <v>1908</v>
      </c>
      <c r="B1608" t="s">
        <v>1932</v>
      </c>
      <c r="C1608" t="s">
        <v>1926</v>
      </c>
      <c r="D1608" t="s">
        <v>939</v>
      </c>
      <c r="F1608" t="s">
        <v>1927</v>
      </c>
      <c r="G1608" t="s">
        <v>1887</v>
      </c>
      <c r="H1608" t="s">
        <v>31</v>
      </c>
      <c r="J1608" t="s">
        <v>1888</v>
      </c>
      <c r="K1608" t="s">
        <v>162</v>
      </c>
      <c r="L1608" t="s">
        <v>52</v>
      </c>
      <c r="M1608" t="s">
        <v>70</v>
      </c>
      <c r="N1608" s="1">
        <v>45770</v>
      </c>
      <c r="O1608" t="s">
        <v>2457</v>
      </c>
      <c r="P1608" t="s">
        <v>2457</v>
      </c>
    </row>
    <row r="1609" spans="1:16">
      <c r="A1609" t="s">
        <v>70</v>
      </c>
      <c r="B1609" t="s">
        <v>1933</v>
      </c>
      <c r="C1609" t="s">
        <v>1926</v>
      </c>
      <c r="D1609" t="s">
        <v>939</v>
      </c>
      <c r="F1609" t="s">
        <v>1927</v>
      </c>
      <c r="G1609" t="s">
        <v>1007</v>
      </c>
      <c r="H1609" t="s">
        <v>31</v>
      </c>
      <c r="K1609" t="s">
        <v>1150</v>
      </c>
      <c r="L1609" t="s">
        <v>52</v>
      </c>
      <c r="M1609" t="s">
        <v>70</v>
      </c>
      <c r="N1609" s="1">
        <v>45764</v>
      </c>
      <c r="O1609" t="s">
        <v>2457</v>
      </c>
      <c r="P1609" t="s">
        <v>2457</v>
      </c>
    </row>
    <row r="1610" spans="1:16">
      <c r="A1610" t="s">
        <v>2493</v>
      </c>
      <c r="B1610" t="s">
        <v>2494</v>
      </c>
      <c r="C1610" t="s">
        <v>2494</v>
      </c>
      <c r="D1610" t="s">
        <v>2494</v>
      </c>
      <c r="G1610" t="s">
        <v>2495</v>
      </c>
      <c r="H1610" t="s">
        <v>99</v>
      </c>
      <c r="K1610" t="s">
        <v>99</v>
      </c>
      <c r="L1610" t="s">
        <v>52</v>
      </c>
      <c r="M1610" t="s">
        <v>75</v>
      </c>
      <c r="N1610" s="1">
        <v>45764</v>
      </c>
      <c r="O1610" t="s">
        <v>2457</v>
      </c>
      <c r="P1610" t="s">
        <v>2457</v>
      </c>
    </row>
    <row r="1611" spans="1:16">
      <c r="A1611" t="s">
        <v>1936</v>
      </c>
      <c r="B1611" t="s">
        <v>971</v>
      </c>
      <c r="C1611" t="s">
        <v>972</v>
      </c>
      <c r="D1611" t="s">
        <v>972</v>
      </c>
      <c r="G1611" t="s">
        <v>110</v>
      </c>
      <c r="H1611" t="s">
        <v>31</v>
      </c>
      <c r="K1611" t="s">
        <v>31</v>
      </c>
      <c r="L1611" t="s">
        <v>52</v>
      </c>
      <c r="M1611" t="s">
        <v>75</v>
      </c>
      <c r="N1611" s="1">
        <v>45757</v>
      </c>
      <c r="O1611" t="s">
        <v>2457</v>
      </c>
      <c r="P1611" t="s">
        <v>2457</v>
      </c>
    </row>
    <row r="1612" spans="1:16">
      <c r="A1612" t="s">
        <v>1889</v>
      </c>
      <c r="B1612" t="s">
        <v>1890</v>
      </c>
      <c r="C1612" t="s">
        <v>1891</v>
      </c>
      <c r="D1612" t="s">
        <v>1892</v>
      </c>
      <c r="F1612" t="s">
        <v>1893</v>
      </c>
      <c r="H1612" t="s">
        <v>278</v>
      </c>
      <c r="K1612" t="s">
        <v>809</v>
      </c>
      <c r="L1612" t="s">
        <v>52</v>
      </c>
      <c r="M1612" t="s">
        <v>75</v>
      </c>
      <c r="N1612" s="1">
        <v>45751</v>
      </c>
      <c r="O1612" t="s">
        <v>2457</v>
      </c>
      <c r="P1612" t="s">
        <v>2457</v>
      </c>
    </row>
    <row r="1613" spans="1:16">
      <c r="A1613" t="s">
        <v>1941</v>
      </c>
      <c r="B1613" t="s">
        <v>723</v>
      </c>
      <c r="C1613" t="s">
        <v>78</v>
      </c>
      <c r="D1613" t="s">
        <v>78</v>
      </c>
      <c r="E1613" t="s">
        <v>79</v>
      </c>
      <c r="F1613" t="s">
        <v>80</v>
      </c>
      <c r="H1613" t="s">
        <v>81</v>
      </c>
      <c r="K1613" t="s">
        <v>162</v>
      </c>
      <c r="L1613" t="s">
        <v>52</v>
      </c>
      <c r="M1613" t="s">
        <v>75</v>
      </c>
      <c r="N1613" s="1">
        <v>45750</v>
      </c>
      <c r="O1613" t="s">
        <v>2457</v>
      </c>
      <c r="P1613" t="s">
        <v>2457</v>
      </c>
    </row>
    <row r="1614" spans="1:16">
      <c r="A1614" t="s">
        <v>1945</v>
      </c>
      <c r="B1614" t="s">
        <v>78</v>
      </c>
      <c r="C1614" t="s">
        <v>78</v>
      </c>
      <c r="D1614" t="s">
        <v>78</v>
      </c>
      <c r="F1614" t="s">
        <v>126</v>
      </c>
      <c r="G1614" t="s">
        <v>78</v>
      </c>
      <c r="H1614" t="s">
        <v>81</v>
      </c>
      <c r="J1614" t="s">
        <v>126</v>
      </c>
      <c r="K1614" t="s">
        <v>677</v>
      </c>
      <c r="L1614" t="s">
        <v>52</v>
      </c>
      <c r="M1614" t="s">
        <v>75</v>
      </c>
      <c r="N1614" s="1">
        <v>45749</v>
      </c>
      <c r="O1614" t="s">
        <v>2457</v>
      </c>
      <c r="P1614" t="s">
        <v>2457</v>
      </c>
    </row>
    <row r="1615" spans="1:16">
      <c r="A1615" t="s">
        <v>1946</v>
      </c>
      <c r="B1615" t="s">
        <v>1947</v>
      </c>
      <c r="C1615" t="s">
        <v>111</v>
      </c>
      <c r="D1615" t="s">
        <v>111</v>
      </c>
      <c r="G1615" t="s">
        <v>111</v>
      </c>
      <c r="H1615" t="s">
        <v>31</v>
      </c>
      <c r="K1615" t="s">
        <v>31</v>
      </c>
      <c r="L1615" t="s">
        <v>52</v>
      </c>
      <c r="M1615" t="s">
        <v>75</v>
      </c>
      <c r="N1615" s="1">
        <v>45748</v>
      </c>
      <c r="O1615" t="s">
        <v>2457</v>
      </c>
      <c r="P1615" t="s">
        <v>2457</v>
      </c>
    </row>
    <row r="1616" spans="1:16">
      <c r="A1616" t="s">
        <v>1948</v>
      </c>
      <c r="B1616" t="s">
        <v>1949</v>
      </c>
      <c r="C1616" t="s">
        <v>1049</v>
      </c>
      <c r="D1616" t="s">
        <v>1049</v>
      </c>
      <c r="F1616" t="s">
        <v>1094</v>
      </c>
      <c r="G1616" t="s">
        <v>1095</v>
      </c>
      <c r="H1616" t="s">
        <v>31</v>
      </c>
      <c r="J1616" t="s">
        <v>394</v>
      </c>
      <c r="K1616" t="s">
        <v>141</v>
      </c>
      <c r="L1616" t="s">
        <v>52</v>
      </c>
      <c r="M1616" t="s">
        <v>70</v>
      </c>
      <c r="N1616" s="1">
        <v>45748</v>
      </c>
      <c r="O1616" t="s">
        <v>2457</v>
      </c>
      <c r="P1616" t="s">
        <v>2457</v>
      </c>
    </row>
    <row r="1617" spans="1:16">
      <c r="A1617" t="s">
        <v>1950</v>
      </c>
      <c r="B1617" t="s">
        <v>1951</v>
      </c>
      <c r="C1617" t="s">
        <v>1048</v>
      </c>
      <c r="D1617" t="s">
        <v>1049</v>
      </c>
      <c r="F1617" t="s">
        <v>1050</v>
      </c>
      <c r="G1617" t="s">
        <v>1095</v>
      </c>
      <c r="H1617" t="s">
        <v>31</v>
      </c>
      <c r="J1617" t="s">
        <v>394</v>
      </c>
      <c r="K1617" t="s">
        <v>141</v>
      </c>
      <c r="L1617" t="s">
        <v>52</v>
      </c>
      <c r="M1617" t="s">
        <v>70</v>
      </c>
      <c r="N1617" s="1">
        <v>45748</v>
      </c>
      <c r="O1617" t="s">
        <v>2457</v>
      </c>
      <c r="P1617" t="s">
        <v>2457</v>
      </c>
    </row>
    <row r="1618" spans="1:16">
      <c r="A1618" t="s">
        <v>1952</v>
      </c>
      <c r="B1618" t="s">
        <v>1729</v>
      </c>
      <c r="C1618" t="s">
        <v>1049</v>
      </c>
      <c r="D1618" t="s">
        <v>1049</v>
      </c>
      <c r="F1618" t="s">
        <v>1094</v>
      </c>
      <c r="G1618" t="s">
        <v>1095</v>
      </c>
      <c r="H1618" t="s">
        <v>31</v>
      </c>
      <c r="J1618" t="s">
        <v>394</v>
      </c>
      <c r="K1618" t="s">
        <v>141</v>
      </c>
      <c r="L1618" t="s">
        <v>52</v>
      </c>
      <c r="M1618" t="s">
        <v>53</v>
      </c>
      <c r="N1618" s="1">
        <v>45748</v>
      </c>
      <c r="O1618" t="s">
        <v>2457</v>
      </c>
      <c r="P1618" t="s">
        <v>2457</v>
      </c>
    </row>
    <row r="1619" spans="1:16">
      <c r="A1619" t="s">
        <v>1957</v>
      </c>
      <c r="B1619" t="s">
        <v>1958</v>
      </c>
      <c r="C1619" t="s">
        <v>1959</v>
      </c>
      <c r="D1619" t="s">
        <v>1959</v>
      </c>
      <c r="F1619" t="s">
        <v>1960</v>
      </c>
      <c r="G1619" t="s">
        <v>1959</v>
      </c>
      <c r="H1619" t="s">
        <v>81</v>
      </c>
      <c r="J1619" t="s">
        <v>1960</v>
      </c>
      <c r="K1619" t="s">
        <v>81</v>
      </c>
      <c r="L1619" t="s">
        <v>52</v>
      </c>
      <c r="M1619" t="s">
        <v>70</v>
      </c>
      <c r="N1619" s="1">
        <v>45743</v>
      </c>
      <c r="O1619" t="s">
        <v>2457</v>
      </c>
      <c r="P1619" t="s">
        <v>2457</v>
      </c>
    </row>
    <row r="1620" spans="1:16">
      <c r="A1620" t="s">
        <v>1961</v>
      </c>
      <c r="B1620" t="s">
        <v>1962</v>
      </c>
      <c r="C1620" t="s">
        <v>68</v>
      </c>
      <c r="D1620" t="s">
        <v>68</v>
      </c>
      <c r="F1620" t="s">
        <v>38</v>
      </c>
      <c r="G1620" t="s">
        <v>68</v>
      </c>
      <c r="H1620" t="s">
        <v>37</v>
      </c>
      <c r="J1620" t="s">
        <v>38</v>
      </c>
      <c r="K1620" t="s">
        <v>190</v>
      </c>
      <c r="L1620" t="s">
        <v>52</v>
      </c>
      <c r="M1620" t="s">
        <v>70</v>
      </c>
      <c r="N1620" s="1">
        <v>45741</v>
      </c>
      <c r="O1620" t="s">
        <v>2457</v>
      </c>
      <c r="P1620" t="s">
        <v>2457</v>
      </c>
    </row>
    <row r="1621" spans="1:16">
      <c r="A1621" t="s">
        <v>2496</v>
      </c>
      <c r="B1621" t="s">
        <v>2497</v>
      </c>
      <c r="C1621" t="s">
        <v>78</v>
      </c>
      <c r="D1621" t="s">
        <v>78</v>
      </c>
      <c r="F1621" t="s">
        <v>126</v>
      </c>
      <c r="G1621" t="s">
        <v>78</v>
      </c>
      <c r="H1621" t="s">
        <v>81</v>
      </c>
      <c r="J1621" t="s">
        <v>126</v>
      </c>
      <c r="K1621" t="s">
        <v>1315</v>
      </c>
      <c r="L1621" t="s">
        <v>52</v>
      </c>
      <c r="M1621" t="s">
        <v>70</v>
      </c>
      <c r="N1621" s="1">
        <v>45736</v>
      </c>
      <c r="O1621" t="s">
        <v>2457</v>
      </c>
      <c r="P1621" t="s">
        <v>2457</v>
      </c>
    </row>
    <row r="1622" spans="1:16">
      <c r="A1622" t="s">
        <v>70</v>
      </c>
      <c r="B1622" t="s">
        <v>1969</v>
      </c>
      <c r="C1622" t="s">
        <v>1003</v>
      </c>
      <c r="D1622" t="s">
        <v>939</v>
      </c>
      <c r="E1622" t="s">
        <v>38</v>
      </c>
      <c r="F1622" t="s">
        <v>39</v>
      </c>
      <c r="G1622" t="s">
        <v>1003</v>
      </c>
      <c r="H1622" t="s">
        <v>37</v>
      </c>
      <c r="I1622" t="s">
        <v>38</v>
      </c>
      <c r="J1622" t="s">
        <v>39</v>
      </c>
      <c r="K1622" t="s">
        <v>130</v>
      </c>
      <c r="L1622" t="s">
        <v>52</v>
      </c>
      <c r="M1622" t="s">
        <v>70</v>
      </c>
      <c r="N1622" s="1">
        <v>45722</v>
      </c>
      <c r="O1622" t="s">
        <v>2457</v>
      </c>
      <c r="P1622" t="s">
        <v>2457</v>
      </c>
    </row>
    <row r="1623" spans="1:16">
      <c r="A1623" t="s">
        <v>2498</v>
      </c>
      <c r="B1623" t="s">
        <v>2499</v>
      </c>
      <c r="C1623" t="s">
        <v>2500</v>
      </c>
      <c r="D1623" t="s">
        <v>2500</v>
      </c>
      <c r="G1623" t="s">
        <v>111</v>
      </c>
      <c r="H1623" t="s">
        <v>31</v>
      </c>
      <c r="K1623" t="s">
        <v>31</v>
      </c>
      <c r="L1623" t="s">
        <v>52</v>
      </c>
      <c r="M1623" t="s">
        <v>75</v>
      </c>
      <c r="N1623" s="1">
        <v>45715</v>
      </c>
      <c r="O1623" t="s">
        <v>2457</v>
      </c>
      <c r="P1623" t="s">
        <v>2457</v>
      </c>
    </row>
    <row r="1624" spans="1:16">
      <c r="A1624" t="s">
        <v>1980</v>
      </c>
      <c r="B1624" t="s">
        <v>1817</v>
      </c>
      <c r="C1624" t="s">
        <v>1049</v>
      </c>
      <c r="D1624" t="s">
        <v>1049</v>
      </c>
      <c r="F1624" t="s">
        <v>1094</v>
      </c>
      <c r="G1624" t="s">
        <v>1095</v>
      </c>
      <c r="H1624" t="s">
        <v>31</v>
      </c>
      <c r="J1624" t="s">
        <v>394</v>
      </c>
      <c r="K1624" t="s">
        <v>278</v>
      </c>
      <c r="L1624" t="s">
        <v>52</v>
      </c>
      <c r="M1624" t="s">
        <v>75</v>
      </c>
      <c r="N1624" s="1">
        <v>45707</v>
      </c>
      <c r="O1624" t="s">
        <v>2457</v>
      </c>
      <c r="P1624" t="s">
        <v>2457</v>
      </c>
    </row>
    <row r="1625" spans="1:16">
      <c r="A1625" t="s">
        <v>274</v>
      </c>
      <c r="B1625" t="s">
        <v>275</v>
      </c>
      <c r="C1625" t="s">
        <v>73</v>
      </c>
      <c r="D1625" t="s">
        <v>73</v>
      </c>
      <c r="E1625" t="s">
        <v>38</v>
      </c>
      <c r="F1625" t="s">
        <v>39</v>
      </c>
      <c r="G1625" t="s">
        <v>73</v>
      </c>
      <c r="H1625" t="s">
        <v>37</v>
      </c>
      <c r="I1625" t="s">
        <v>38</v>
      </c>
      <c r="J1625" t="s">
        <v>39</v>
      </c>
      <c r="K1625" t="s">
        <v>31</v>
      </c>
      <c r="L1625" t="s">
        <v>52</v>
      </c>
      <c r="M1625" t="s">
        <v>75</v>
      </c>
      <c r="N1625" s="1">
        <v>45698</v>
      </c>
      <c r="O1625" t="s">
        <v>2457</v>
      </c>
      <c r="P1625" t="s">
        <v>2457</v>
      </c>
    </row>
    <row r="1626" spans="1:16">
      <c r="A1626" t="s">
        <v>1985</v>
      </c>
      <c r="B1626" t="s">
        <v>1986</v>
      </c>
      <c r="C1626" t="s">
        <v>1083</v>
      </c>
      <c r="D1626" t="s">
        <v>939</v>
      </c>
      <c r="F1626" t="s">
        <v>232</v>
      </c>
      <c r="G1626" t="s">
        <v>1083</v>
      </c>
      <c r="H1626" t="s">
        <v>233</v>
      </c>
      <c r="J1626" t="s">
        <v>232</v>
      </c>
      <c r="K1626" t="s">
        <v>141</v>
      </c>
      <c r="L1626" t="s">
        <v>52</v>
      </c>
      <c r="M1626" t="s">
        <v>70</v>
      </c>
      <c r="N1626" s="1">
        <v>45695</v>
      </c>
      <c r="O1626" t="s">
        <v>2457</v>
      </c>
      <c r="P1626" t="s">
        <v>2457</v>
      </c>
    </row>
    <row r="1627" spans="1:16">
      <c r="A1627" t="s">
        <v>1990</v>
      </c>
      <c r="B1627" t="s">
        <v>1991</v>
      </c>
      <c r="C1627" t="s">
        <v>1991</v>
      </c>
      <c r="D1627" t="s">
        <v>1991</v>
      </c>
      <c r="E1627" t="s">
        <v>196</v>
      </c>
      <c r="F1627" t="s">
        <v>962</v>
      </c>
      <c r="G1627" t="s">
        <v>1991</v>
      </c>
      <c r="H1627" t="s">
        <v>81</v>
      </c>
      <c r="I1627" t="s">
        <v>196</v>
      </c>
      <c r="J1627" t="s">
        <v>962</v>
      </c>
      <c r="K1627" t="s">
        <v>479</v>
      </c>
      <c r="L1627" t="s">
        <v>52</v>
      </c>
      <c r="M1627" t="s">
        <v>75</v>
      </c>
      <c r="N1627" s="1">
        <v>45688</v>
      </c>
      <c r="O1627" t="s">
        <v>2457</v>
      </c>
      <c r="P1627" t="s">
        <v>2457</v>
      </c>
    </row>
    <row r="1628" spans="1:16">
      <c r="A1628" t="s">
        <v>70</v>
      </c>
      <c r="B1628" t="s">
        <v>1992</v>
      </c>
      <c r="C1628" t="s">
        <v>110</v>
      </c>
      <c r="D1628" t="s">
        <v>111</v>
      </c>
      <c r="G1628" t="s">
        <v>110</v>
      </c>
      <c r="H1628" t="s">
        <v>31</v>
      </c>
      <c r="K1628" t="s">
        <v>31</v>
      </c>
      <c r="L1628" t="s">
        <v>52</v>
      </c>
      <c r="M1628" t="s">
        <v>70</v>
      </c>
      <c r="N1628" s="1">
        <v>45681</v>
      </c>
      <c r="O1628" t="s">
        <v>2457</v>
      </c>
      <c r="P1628" t="s">
        <v>2457</v>
      </c>
    </row>
    <row r="1629" spans="1:16">
      <c r="A1629" t="s">
        <v>1172</v>
      </c>
      <c r="B1629" t="s">
        <v>1173</v>
      </c>
      <c r="C1629" t="s">
        <v>78</v>
      </c>
      <c r="D1629" t="s">
        <v>78</v>
      </c>
      <c r="F1629" t="s">
        <v>1174</v>
      </c>
      <c r="G1629" t="s">
        <v>78</v>
      </c>
      <c r="H1629" t="s">
        <v>81</v>
      </c>
      <c r="J1629" t="s">
        <v>1174</v>
      </c>
      <c r="K1629" t="s">
        <v>1175</v>
      </c>
      <c r="L1629" t="s">
        <v>52</v>
      </c>
      <c r="M1629" t="s">
        <v>70</v>
      </c>
      <c r="N1629" s="1">
        <v>45672</v>
      </c>
      <c r="O1629" t="s">
        <v>2457</v>
      </c>
      <c r="P1629" t="s">
        <v>2457</v>
      </c>
    </row>
    <row r="1630" spans="1:16">
      <c r="A1630" t="s">
        <v>1993</v>
      </c>
      <c r="B1630" t="s">
        <v>1994</v>
      </c>
      <c r="C1630" t="s">
        <v>1003</v>
      </c>
      <c r="D1630" t="s">
        <v>939</v>
      </c>
      <c r="E1630" t="s">
        <v>38</v>
      </c>
      <c r="F1630" t="s">
        <v>39</v>
      </c>
      <c r="G1630" t="s">
        <v>1003</v>
      </c>
      <c r="H1630" t="s">
        <v>37</v>
      </c>
      <c r="I1630" t="s">
        <v>38</v>
      </c>
      <c r="J1630" t="s">
        <v>39</v>
      </c>
      <c r="K1630" t="s">
        <v>130</v>
      </c>
      <c r="L1630" t="s">
        <v>52</v>
      </c>
      <c r="M1630" t="s">
        <v>70</v>
      </c>
      <c r="N1630" s="1">
        <v>45671</v>
      </c>
      <c r="O1630" t="s">
        <v>2457</v>
      </c>
      <c r="P1630" t="s">
        <v>2457</v>
      </c>
    </row>
    <row r="1631" spans="1:16">
      <c r="A1631" t="s">
        <v>1995</v>
      </c>
      <c r="B1631" t="s">
        <v>1996</v>
      </c>
      <c r="C1631" t="s">
        <v>576</v>
      </c>
      <c r="D1631" t="s">
        <v>576</v>
      </c>
      <c r="F1631" t="s">
        <v>229</v>
      </c>
      <c r="G1631" t="s">
        <v>576</v>
      </c>
      <c r="H1631" t="s">
        <v>81</v>
      </c>
      <c r="J1631" t="s">
        <v>229</v>
      </c>
      <c r="K1631" t="s">
        <v>577</v>
      </c>
      <c r="L1631" t="s">
        <v>52</v>
      </c>
      <c r="M1631" t="s">
        <v>75</v>
      </c>
      <c r="N1631" s="1">
        <v>45667</v>
      </c>
      <c r="O1631" t="s">
        <v>2457</v>
      </c>
      <c r="P1631" t="s">
        <v>2457</v>
      </c>
    </row>
    <row r="1632" spans="1:16">
      <c r="A1632" t="s">
        <v>70</v>
      </c>
      <c r="B1632" t="s">
        <v>1178</v>
      </c>
      <c r="C1632" t="s">
        <v>78</v>
      </c>
      <c r="D1632" t="s">
        <v>78</v>
      </c>
      <c r="F1632" t="s">
        <v>126</v>
      </c>
      <c r="G1632" t="s">
        <v>78</v>
      </c>
      <c r="H1632" t="s">
        <v>81</v>
      </c>
      <c r="J1632" t="s">
        <v>251</v>
      </c>
      <c r="K1632" t="s">
        <v>479</v>
      </c>
      <c r="L1632" t="s">
        <v>52</v>
      </c>
      <c r="M1632" t="s">
        <v>70</v>
      </c>
      <c r="N1632" s="1">
        <v>45665</v>
      </c>
      <c r="O1632" t="s">
        <v>2457</v>
      </c>
      <c r="P1632" t="s">
        <v>2457</v>
      </c>
    </row>
    <row r="1633" spans="1:16">
      <c r="A1633" t="s">
        <v>2479</v>
      </c>
      <c r="B1633" t="s">
        <v>1124</v>
      </c>
      <c r="C1633" t="s">
        <v>78</v>
      </c>
      <c r="D1633" t="s">
        <v>78</v>
      </c>
      <c r="F1633" t="s">
        <v>126</v>
      </c>
      <c r="G1633" t="s">
        <v>78</v>
      </c>
      <c r="H1633" t="s">
        <v>81</v>
      </c>
      <c r="J1633" t="s">
        <v>126</v>
      </c>
      <c r="K1633" t="s">
        <v>479</v>
      </c>
      <c r="L1633" t="s">
        <v>52</v>
      </c>
      <c r="M1633" t="s">
        <v>70</v>
      </c>
      <c r="N1633" s="1">
        <v>45665</v>
      </c>
      <c r="O1633" t="s">
        <v>2457</v>
      </c>
      <c r="P1633" t="s">
        <v>2457</v>
      </c>
    </row>
    <row r="1634" spans="1:16">
      <c r="A1634" t="s">
        <v>1997</v>
      </c>
      <c r="B1634" t="s">
        <v>1998</v>
      </c>
      <c r="C1634" t="s">
        <v>1999</v>
      </c>
      <c r="D1634" t="s">
        <v>1999</v>
      </c>
      <c r="G1634" t="s">
        <v>2000</v>
      </c>
      <c r="H1634" t="s">
        <v>81</v>
      </c>
      <c r="J1634" t="s">
        <v>2001</v>
      </c>
      <c r="K1634" t="s">
        <v>809</v>
      </c>
      <c r="L1634" t="s">
        <v>52</v>
      </c>
      <c r="M1634" t="s">
        <v>182</v>
      </c>
      <c r="N1634" s="1">
        <v>45664</v>
      </c>
      <c r="O1634" t="s">
        <v>2457</v>
      </c>
      <c r="P1634" t="s">
        <v>2457</v>
      </c>
    </row>
    <row r="1635" spans="1:16">
      <c r="A1635" t="s">
        <v>70</v>
      </c>
      <c r="B1635" t="s">
        <v>1173</v>
      </c>
      <c r="C1635" t="s">
        <v>78</v>
      </c>
      <c r="D1635" t="s">
        <v>78</v>
      </c>
      <c r="E1635" t="s">
        <v>79</v>
      </c>
      <c r="F1635" t="s">
        <v>80</v>
      </c>
      <c r="H1635" t="s">
        <v>81</v>
      </c>
      <c r="K1635" t="s">
        <v>1175</v>
      </c>
      <c r="L1635" t="s">
        <v>52</v>
      </c>
      <c r="M1635" t="s">
        <v>70</v>
      </c>
      <c r="N1635" s="1">
        <v>45664</v>
      </c>
      <c r="O1635" t="s">
        <v>2457</v>
      </c>
      <c r="P1635" t="s">
        <v>2457</v>
      </c>
    </row>
    <row r="1636" spans="1:16">
      <c r="A1636" t="s">
        <v>722</v>
      </c>
      <c r="B1636" t="s">
        <v>723</v>
      </c>
      <c r="C1636" t="s">
        <v>78</v>
      </c>
      <c r="D1636" t="s">
        <v>78</v>
      </c>
      <c r="E1636" t="s">
        <v>79</v>
      </c>
      <c r="F1636" t="s">
        <v>80</v>
      </c>
      <c r="H1636" t="s">
        <v>81</v>
      </c>
      <c r="K1636" t="s">
        <v>162</v>
      </c>
      <c r="L1636" t="s">
        <v>52</v>
      </c>
      <c r="M1636" t="s">
        <v>75</v>
      </c>
      <c r="N1636" s="1">
        <v>45657</v>
      </c>
      <c r="O1636" t="s">
        <v>2457</v>
      </c>
      <c r="P1636" t="s">
        <v>2457</v>
      </c>
    </row>
    <row r="1637" spans="1:16">
      <c r="A1637" t="s">
        <v>70</v>
      </c>
      <c r="B1637" t="s">
        <v>290</v>
      </c>
      <c r="C1637" t="s">
        <v>291</v>
      </c>
      <c r="D1637" t="s">
        <v>291</v>
      </c>
      <c r="F1637" t="s">
        <v>107</v>
      </c>
      <c r="G1637" t="s">
        <v>291</v>
      </c>
      <c r="H1637" t="s">
        <v>31</v>
      </c>
      <c r="J1637" t="s">
        <v>107</v>
      </c>
      <c r="K1637" t="s">
        <v>96</v>
      </c>
      <c r="L1637" t="s">
        <v>52</v>
      </c>
      <c r="M1637" t="s">
        <v>70</v>
      </c>
      <c r="N1637" s="1">
        <v>45649</v>
      </c>
      <c r="O1637" t="s">
        <v>2457</v>
      </c>
      <c r="P1637" t="s">
        <v>2457</v>
      </c>
    </row>
    <row r="1638" spans="1:16">
      <c r="A1638" t="s">
        <v>292</v>
      </c>
      <c r="B1638" t="s">
        <v>293</v>
      </c>
      <c r="C1638" t="s">
        <v>294</v>
      </c>
      <c r="D1638" t="s">
        <v>294</v>
      </c>
      <c r="G1638" t="s">
        <v>295</v>
      </c>
      <c r="H1638" t="s">
        <v>31</v>
      </c>
      <c r="K1638" t="s">
        <v>31</v>
      </c>
      <c r="L1638" t="s">
        <v>52</v>
      </c>
      <c r="M1638" t="s">
        <v>75</v>
      </c>
      <c r="N1638" s="1">
        <v>45645</v>
      </c>
      <c r="O1638" t="s">
        <v>2457</v>
      </c>
      <c r="P1638" t="s">
        <v>2457</v>
      </c>
    </row>
    <row r="1639" spans="1:16">
      <c r="A1639" t="s">
        <v>70</v>
      </c>
      <c r="B1639" t="s">
        <v>2002</v>
      </c>
      <c r="C1639" t="s">
        <v>78</v>
      </c>
      <c r="D1639" t="s">
        <v>78</v>
      </c>
      <c r="F1639" t="s">
        <v>126</v>
      </c>
      <c r="G1639" t="s">
        <v>78</v>
      </c>
      <c r="H1639" t="s">
        <v>81</v>
      </c>
      <c r="J1639" t="s">
        <v>1174</v>
      </c>
      <c r="K1639" t="s">
        <v>2003</v>
      </c>
      <c r="L1639" t="s">
        <v>52</v>
      </c>
      <c r="M1639" t="s">
        <v>70</v>
      </c>
      <c r="N1639" s="1">
        <v>45645</v>
      </c>
      <c r="O1639" t="s">
        <v>2457</v>
      </c>
      <c r="P1639" t="s">
        <v>2457</v>
      </c>
    </row>
    <row r="1640" spans="1:16">
      <c r="A1640" t="s">
        <v>1001</v>
      </c>
      <c r="B1640" t="s">
        <v>1002</v>
      </c>
      <c r="C1640" t="s">
        <v>1003</v>
      </c>
      <c r="D1640" t="s">
        <v>939</v>
      </c>
      <c r="E1640" t="s">
        <v>38</v>
      </c>
      <c r="F1640" t="s">
        <v>39</v>
      </c>
      <c r="G1640" t="s">
        <v>1003</v>
      </c>
      <c r="H1640" t="s">
        <v>37</v>
      </c>
      <c r="I1640" t="s">
        <v>38</v>
      </c>
      <c r="J1640" t="s">
        <v>39</v>
      </c>
      <c r="K1640" t="s">
        <v>141</v>
      </c>
      <c r="L1640" t="s">
        <v>52</v>
      </c>
      <c r="M1640" t="s">
        <v>70</v>
      </c>
      <c r="N1640" s="1">
        <v>45643</v>
      </c>
      <c r="O1640" t="s">
        <v>2457</v>
      </c>
      <c r="P1640" t="s">
        <v>2457</v>
      </c>
    </row>
    <row r="1641" spans="1:16">
      <c r="A1641" t="s">
        <v>1883</v>
      </c>
      <c r="B1641" t="s">
        <v>1884</v>
      </c>
      <c r="C1641" t="s">
        <v>1049</v>
      </c>
      <c r="D1641" t="s">
        <v>1049</v>
      </c>
      <c r="F1641" t="s">
        <v>1094</v>
      </c>
      <c r="G1641" t="s">
        <v>1095</v>
      </c>
      <c r="H1641" t="s">
        <v>31</v>
      </c>
      <c r="J1641" t="s">
        <v>394</v>
      </c>
      <c r="K1641" t="s">
        <v>17</v>
      </c>
      <c r="L1641" t="s">
        <v>52</v>
      </c>
      <c r="M1641" t="s">
        <v>70</v>
      </c>
      <c r="N1641" s="1">
        <v>45642</v>
      </c>
      <c r="O1641" t="s">
        <v>2457</v>
      </c>
      <c r="P1641" t="s">
        <v>2457</v>
      </c>
    </row>
    <row r="1642" spans="1:16">
      <c r="A1642" t="s">
        <v>1001</v>
      </c>
      <c r="B1642" t="s">
        <v>1185</v>
      </c>
      <c r="C1642" t="s">
        <v>1003</v>
      </c>
      <c r="D1642" t="s">
        <v>939</v>
      </c>
      <c r="E1642" t="s">
        <v>38</v>
      </c>
      <c r="F1642" t="s">
        <v>39</v>
      </c>
      <c r="G1642" t="s">
        <v>1003</v>
      </c>
      <c r="H1642" t="s">
        <v>37</v>
      </c>
      <c r="I1642" t="s">
        <v>38</v>
      </c>
      <c r="J1642" t="s">
        <v>39</v>
      </c>
      <c r="K1642" t="s">
        <v>130</v>
      </c>
      <c r="L1642" t="s">
        <v>52</v>
      </c>
      <c r="M1642" t="s">
        <v>70</v>
      </c>
      <c r="N1642" s="1">
        <v>45642</v>
      </c>
      <c r="O1642" t="s">
        <v>2457</v>
      </c>
      <c r="P1642" t="s">
        <v>2457</v>
      </c>
    </row>
    <row r="1643" spans="1:16">
      <c r="A1643" t="s">
        <v>2010</v>
      </c>
      <c r="B1643" t="s">
        <v>448</v>
      </c>
      <c r="C1643" t="s">
        <v>209</v>
      </c>
      <c r="D1643" t="s">
        <v>209</v>
      </c>
      <c r="G1643" t="s">
        <v>209</v>
      </c>
      <c r="H1643" t="s">
        <v>37</v>
      </c>
      <c r="K1643" t="s">
        <v>51</v>
      </c>
      <c r="L1643" t="s">
        <v>52</v>
      </c>
      <c r="M1643" t="s">
        <v>70</v>
      </c>
      <c r="N1643" s="1">
        <v>45630</v>
      </c>
      <c r="O1643" t="s">
        <v>2457</v>
      </c>
      <c r="P1643" t="s">
        <v>2457</v>
      </c>
    </row>
    <row r="1644" spans="1:16">
      <c r="A1644" t="s">
        <v>1941</v>
      </c>
      <c r="B1644" t="s">
        <v>723</v>
      </c>
      <c r="C1644" t="s">
        <v>78</v>
      </c>
      <c r="D1644" t="s">
        <v>78</v>
      </c>
      <c r="F1644" t="s">
        <v>126</v>
      </c>
      <c r="G1644" t="s">
        <v>78</v>
      </c>
      <c r="H1644" t="s">
        <v>81</v>
      </c>
      <c r="J1644" t="s">
        <v>126</v>
      </c>
      <c r="K1644" t="s">
        <v>577</v>
      </c>
      <c r="L1644" t="s">
        <v>52</v>
      </c>
      <c r="M1644" t="s">
        <v>75</v>
      </c>
      <c r="N1644" s="1">
        <v>45628</v>
      </c>
      <c r="O1644" t="s">
        <v>2457</v>
      </c>
      <c r="P1644" t="s">
        <v>2457</v>
      </c>
    </row>
    <row r="1645" spans="1:16">
      <c r="A1645" t="s">
        <v>2014</v>
      </c>
      <c r="B1645" t="s">
        <v>2015</v>
      </c>
      <c r="C1645" t="s">
        <v>1003</v>
      </c>
      <c r="D1645" t="s">
        <v>939</v>
      </c>
      <c r="E1645" t="s">
        <v>38</v>
      </c>
      <c r="F1645" t="s">
        <v>39</v>
      </c>
      <c r="G1645" t="s">
        <v>1003</v>
      </c>
      <c r="H1645" t="s">
        <v>37</v>
      </c>
      <c r="I1645" t="s">
        <v>38</v>
      </c>
      <c r="J1645" t="s">
        <v>39</v>
      </c>
      <c r="K1645" t="s">
        <v>248</v>
      </c>
      <c r="L1645" t="s">
        <v>52</v>
      </c>
      <c r="M1645" t="s">
        <v>70</v>
      </c>
      <c r="N1645" s="1">
        <v>45623</v>
      </c>
      <c r="O1645" t="s">
        <v>2457</v>
      </c>
      <c r="P1645" t="s">
        <v>2457</v>
      </c>
    </row>
    <row r="1646" spans="1:16">
      <c r="A1646" t="s">
        <v>304</v>
      </c>
      <c r="B1646" t="s">
        <v>305</v>
      </c>
      <c r="C1646" t="s">
        <v>68</v>
      </c>
      <c r="D1646" t="s">
        <v>73</v>
      </c>
      <c r="G1646" t="s">
        <v>68</v>
      </c>
      <c r="H1646" t="s">
        <v>37</v>
      </c>
      <c r="K1646" t="s">
        <v>188</v>
      </c>
      <c r="L1646" t="s">
        <v>52</v>
      </c>
      <c r="M1646" t="s">
        <v>70</v>
      </c>
      <c r="N1646" s="1">
        <v>45623</v>
      </c>
      <c r="O1646" t="s">
        <v>2457</v>
      </c>
      <c r="P1646" t="s">
        <v>2457</v>
      </c>
    </row>
    <row r="1647" spans="1:16">
      <c r="A1647" t="s">
        <v>71</v>
      </c>
      <c r="B1647" t="s">
        <v>72</v>
      </c>
      <c r="C1647" t="s">
        <v>68</v>
      </c>
      <c r="D1647" t="s">
        <v>68</v>
      </c>
      <c r="F1647" t="s">
        <v>38</v>
      </c>
      <c r="G1647" t="s">
        <v>68</v>
      </c>
      <c r="H1647" t="s">
        <v>37</v>
      </c>
      <c r="J1647" t="s">
        <v>38</v>
      </c>
      <c r="K1647" t="s">
        <v>248</v>
      </c>
      <c r="L1647" t="s">
        <v>52</v>
      </c>
      <c r="M1647" t="s">
        <v>70</v>
      </c>
      <c r="N1647" s="1">
        <v>45621</v>
      </c>
      <c r="O1647" t="s">
        <v>2457</v>
      </c>
      <c r="P1647" t="s">
        <v>2457</v>
      </c>
    </row>
    <row r="1648" spans="1:16">
      <c r="A1648" t="s">
        <v>1946</v>
      </c>
      <c r="B1648" t="s">
        <v>2016</v>
      </c>
      <c r="C1648" t="s">
        <v>2017</v>
      </c>
      <c r="D1648" t="s">
        <v>2017</v>
      </c>
      <c r="G1648" t="s">
        <v>2017</v>
      </c>
      <c r="H1648" t="s">
        <v>31</v>
      </c>
      <c r="K1648" t="s">
        <v>31</v>
      </c>
      <c r="L1648" t="s">
        <v>52</v>
      </c>
      <c r="M1648" t="s">
        <v>75</v>
      </c>
      <c r="N1648" s="1">
        <v>45604</v>
      </c>
      <c r="O1648" t="s">
        <v>2457</v>
      </c>
      <c r="P1648" t="s">
        <v>2457</v>
      </c>
    </row>
    <row r="1649" spans="1:16">
      <c r="A1649" t="s">
        <v>2018</v>
      </c>
      <c r="B1649" t="s">
        <v>2019</v>
      </c>
      <c r="C1649" t="s">
        <v>576</v>
      </c>
      <c r="D1649" t="s">
        <v>576</v>
      </c>
      <c r="F1649" t="s">
        <v>229</v>
      </c>
      <c r="G1649" t="s">
        <v>576</v>
      </c>
      <c r="H1649" t="s">
        <v>81</v>
      </c>
      <c r="J1649" t="s">
        <v>229</v>
      </c>
      <c r="K1649" t="s">
        <v>1241</v>
      </c>
      <c r="L1649" t="s">
        <v>52</v>
      </c>
      <c r="M1649" t="s">
        <v>75</v>
      </c>
      <c r="N1649" s="1">
        <v>45601</v>
      </c>
      <c r="O1649" t="s">
        <v>2457</v>
      </c>
      <c r="P1649" t="s">
        <v>2457</v>
      </c>
    </row>
    <row r="1650" spans="1:16">
      <c r="A1650" t="s">
        <v>70</v>
      </c>
      <c r="B1650" t="s">
        <v>1969</v>
      </c>
      <c r="C1650" t="s">
        <v>1003</v>
      </c>
      <c r="D1650" t="s">
        <v>939</v>
      </c>
      <c r="E1650" t="s">
        <v>38</v>
      </c>
      <c r="F1650" t="s">
        <v>39</v>
      </c>
      <c r="G1650" t="s">
        <v>1003</v>
      </c>
      <c r="H1650" t="s">
        <v>37</v>
      </c>
      <c r="I1650" t="s">
        <v>38</v>
      </c>
      <c r="J1650" t="s">
        <v>39</v>
      </c>
      <c r="K1650" t="s">
        <v>31</v>
      </c>
      <c r="L1650" t="s">
        <v>52</v>
      </c>
      <c r="M1650" t="s">
        <v>70</v>
      </c>
      <c r="N1650" s="1">
        <v>45601</v>
      </c>
      <c r="O1650" t="s">
        <v>2457</v>
      </c>
      <c r="P1650" t="s">
        <v>2457</v>
      </c>
    </row>
    <row r="1651" spans="1:16">
      <c r="A1651" t="s">
        <v>70</v>
      </c>
      <c r="B1651" t="s">
        <v>2020</v>
      </c>
      <c r="C1651" t="s">
        <v>1926</v>
      </c>
      <c r="D1651" t="s">
        <v>939</v>
      </c>
      <c r="F1651" t="s">
        <v>1927</v>
      </c>
      <c r="G1651" t="s">
        <v>1007</v>
      </c>
      <c r="H1651" t="s">
        <v>31</v>
      </c>
      <c r="K1651" t="s">
        <v>1150</v>
      </c>
      <c r="L1651" t="s">
        <v>52</v>
      </c>
      <c r="M1651" t="s">
        <v>70</v>
      </c>
      <c r="N1651" s="1">
        <v>45595</v>
      </c>
      <c r="O1651" t="s">
        <v>2457</v>
      </c>
      <c r="P1651" t="s">
        <v>2457</v>
      </c>
    </row>
    <row r="1652" spans="1:16">
      <c r="A1652" t="s">
        <v>1950</v>
      </c>
      <c r="B1652" t="s">
        <v>1951</v>
      </c>
      <c r="C1652" t="s">
        <v>1048</v>
      </c>
      <c r="D1652" t="s">
        <v>1049</v>
      </c>
      <c r="F1652" t="s">
        <v>1050</v>
      </c>
      <c r="G1652" t="s">
        <v>1095</v>
      </c>
      <c r="H1652" t="s">
        <v>31</v>
      </c>
      <c r="J1652" t="s">
        <v>394</v>
      </c>
      <c r="K1652" t="s">
        <v>233</v>
      </c>
      <c r="L1652" t="s">
        <v>52</v>
      </c>
      <c r="M1652" t="s">
        <v>70</v>
      </c>
      <c r="N1652" s="1">
        <v>45586</v>
      </c>
      <c r="O1652" t="s">
        <v>2457</v>
      </c>
      <c r="P1652" t="s">
        <v>2457</v>
      </c>
    </row>
    <row r="1653" spans="1:16">
      <c r="A1653" t="s">
        <v>2029</v>
      </c>
      <c r="B1653" t="s">
        <v>2030</v>
      </c>
      <c r="C1653" t="s">
        <v>1003</v>
      </c>
      <c r="D1653" t="s">
        <v>939</v>
      </c>
      <c r="E1653" t="s">
        <v>38</v>
      </c>
      <c r="F1653" t="s">
        <v>39</v>
      </c>
      <c r="G1653" t="s">
        <v>1003</v>
      </c>
      <c r="H1653" t="s">
        <v>37</v>
      </c>
      <c r="I1653" t="s">
        <v>38</v>
      </c>
      <c r="J1653" t="s">
        <v>39</v>
      </c>
      <c r="K1653" t="s">
        <v>31</v>
      </c>
      <c r="L1653" t="s">
        <v>52</v>
      </c>
      <c r="M1653" t="s">
        <v>70</v>
      </c>
      <c r="N1653" s="1">
        <v>45583</v>
      </c>
      <c r="O1653" t="s">
        <v>2457</v>
      </c>
      <c r="P1653" t="s">
        <v>2457</v>
      </c>
    </row>
    <row r="1654" spans="1:16">
      <c r="A1654" t="s">
        <v>2033</v>
      </c>
      <c r="B1654" t="s">
        <v>2034</v>
      </c>
      <c r="C1654" t="s">
        <v>1003</v>
      </c>
      <c r="D1654" t="s">
        <v>939</v>
      </c>
      <c r="E1654" t="s">
        <v>38</v>
      </c>
      <c r="F1654" t="s">
        <v>39</v>
      </c>
      <c r="G1654" t="s">
        <v>1003</v>
      </c>
      <c r="H1654" t="s">
        <v>37</v>
      </c>
      <c r="I1654" t="s">
        <v>38</v>
      </c>
      <c r="J1654" t="s">
        <v>39</v>
      </c>
      <c r="K1654" t="s">
        <v>87</v>
      </c>
      <c r="L1654" t="s">
        <v>52</v>
      </c>
      <c r="M1654" t="s">
        <v>70</v>
      </c>
      <c r="N1654" s="1">
        <v>45580</v>
      </c>
      <c r="O1654" t="s">
        <v>2457</v>
      </c>
      <c r="P1654" t="s">
        <v>2457</v>
      </c>
    </row>
    <row r="1655" spans="1:16">
      <c r="A1655" t="s">
        <v>2035</v>
      </c>
      <c r="B1655" t="s">
        <v>2036</v>
      </c>
      <c r="C1655" t="s">
        <v>1955</v>
      </c>
      <c r="D1655" t="s">
        <v>1955</v>
      </c>
      <c r="F1655" t="s">
        <v>1956</v>
      </c>
      <c r="G1655" t="s">
        <v>1955</v>
      </c>
      <c r="H1655" t="s">
        <v>81</v>
      </c>
      <c r="J1655" t="s">
        <v>1956</v>
      </c>
      <c r="K1655" t="s">
        <v>81</v>
      </c>
      <c r="L1655" t="s">
        <v>52</v>
      </c>
      <c r="M1655" t="s">
        <v>75</v>
      </c>
      <c r="N1655" s="1">
        <v>45580</v>
      </c>
      <c r="O1655" t="s">
        <v>2457</v>
      </c>
      <c r="P1655" t="s">
        <v>2457</v>
      </c>
    </row>
    <row r="1656" spans="1:16">
      <c r="A1656" t="s">
        <v>2041</v>
      </c>
      <c r="B1656" t="s">
        <v>2042</v>
      </c>
      <c r="C1656" t="s">
        <v>625</v>
      </c>
      <c r="D1656" t="s">
        <v>625</v>
      </c>
      <c r="G1656" t="s">
        <v>589</v>
      </c>
      <c r="H1656" t="s">
        <v>31</v>
      </c>
      <c r="J1656" t="s">
        <v>590</v>
      </c>
      <c r="K1656" t="s">
        <v>31</v>
      </c>
      <c r="L1656" t="s">
        <v>52</v>
      </c>
      <c r="M1656" t="s">
        <v>70</v>
      </c>
      <c r="N1656" s="1">
        <v>45576</v>
      </c>
      <c r="O1656" t="s">
        <v>2457</v>
      </c>
      <c r="P1656" t="s">
        <v>2457</v>
      </c>
    </row>
    <row r="1657" spans="1:16">
      <c r="A1657" t="s">
        <v>70</v>
      </c>
      <c r="B1657" t="s">
        <v>2020</v>
      </c>
      <c r="C1657" t="s">
        <v>1926</v>
      </c>
      <c r="D1657" t="s">
        <v>939</v>
      </c>
      <c r="F1657" t="s">
        <v>1927</v>
      </c>
      <c r="G1657" t="s">
        <v>1007</v>
      </c>
      <c r="H1657" t="s">
        <v>31</v>
      </c>
      <c r="K1657" t="s">
        <v>252</v>
      </c>
      <c r="L1657" t="s">
        <v>52</v>
      </c>
      <c r="M1657" t="s">
        <v>70</v>
      </c>
      <c r="N1657" s="1">
        <v>45551</v>
      </c>
      <c r="O1657" t="s">
        <v>2457</v>
      </c>
      <c r="P1657" t="s">
        <v>2457</v>
      </c>
    </row>
    <row r="1658" spans="1:16">
      <c r="A1658" t="s">
        <v>1908</v>
      </c>
      <c r="B1658" t="s">
        <v>723</v>
      </c>
      <c r="C1658" t="s">
        <v>78</v>
      </c>
      <c r="D1658" t="s">
        <v>78</v>
      </c>
      <c r="F1658" t="s">
        <v>333</v>
      </c>
      <c r="G1658" t="s">
        <v>78</v>
      </c>
      <c r="H1658" t="s">
        <v>81</v>
      </c>
      <c r="J1658" t="s">
        <v>333</v>
      </c>
      <c r="K1658" t="s">
        <v>162</v>
      </c>
      <c r="L1658" t="s">
        <v>52</v>
      </c>
      <c r="M1658" t="s">
        <v>70</v>
      </c>
      <c r="N1658" s="1">
        <v>45548</v>
      </c>
      <c r="O1658" t="s">
        <v>2457</v>
      </c>
      <c r="P1658" t="s">
        <v>2457</v>
      </c>
    </row>
    <row r="1659" spans="1:16">
      <c r="A1659" t="s">
        <v>2501</v>
      </c>
      <c r="B1659" t="s">
        <v>2502</v>
      </c>
      <c r="C1659" t="s">
        <v>2503</v>
      </c>
      <c r="D1659" t="s">
        <v>2503</v>
      </c>
      <c r="F1659" t="s">
        <v>394</v>
      </c>
      <c r="G1659" t="s">
        <v>2504</v>
      </c>
      <c r="H1659" t="s">
        <v>31</v>
      </c>
      <c r="K1659" t="s">
        <v>31</v>
      </c>
      <c r="L1659" t="s">
        <v>52</v>
      </c>
      <c r="M1659" t="s">
        <v>75</v>
      </c>
      <c r="N1659" s="1">
        <v>45548</v>
      </c>
      <c r="O1659" t="s">
        <v>2457</v>
      </c>
      <c r="P1659" t="s">
        <v>2457</v>
      </c>
    </row>
    <row r="1660" spans="1:16">
      <c r="A1660" t="s">
        <v>84</v>
      </c>
      <c r="B1660" t="s">
        <v>2062</v>
      </c>
      <c r="C1660" t="s">
        <v>1042</v>
      </c>
      <c r="D1660" t="s">
        <v>1042</v>
      </c>
      <c r="F1660" t="s">
        <v>344</v>
      </c>
      <c r="G1660" t="s">
        <v>1042</v>
      </c>
      <c r="H1660" t="s">
        <v>18</v>
      </c>
      <c r="J1660" t="s">
        <v>344</v>
      </c>
      <c r="K1660" t="s">
        <v>18</v>
      </c>
      <c r="L1660" t="s">
        <v>52</v>
      </c>
      <c r="M1660" t="s">
        <v>75</v>
      </c>
      <c r="N1660" s="1">
        <v>45548</v>
      </c>
      <c r="O1660" t="s">
        <v>2457</v>
      </c>
      <c r="P1660" t="s">
        <v>2457</v>
      </c>
    </row>
    <row r="1661" spans="1:16">
      <c r="A1661" t="s">
        <v>2066</v>
      </c>
      <c r="B1661" t="s">
        <v>2067</v>
      </c>
      <c r="C1661" t="s">
        <v>68</v>
      </c>
      <c r="D1661" t="s">
        <v>73</v>
      </c>
      <c r="G1661" t="s">
        <v>68</v>
      </c>
      <c r="H1661" t="s">
        <v>37</v>
      </c>
      <c r="K1661" t="s">
        <v>141</v>
      </c>
      <c r="L1661" t="s">
        <v>52</v>
      </c>
      <c r="M1661" t="s">
        <v>75</v>
      </c>
      <c r="N1661" s="1">
        <v>45545</v>
      </c>
      <c r="O1661" t="s">
        <v>2457</v>
      </c>
      <c r="P1661" t="s">
        <v>2457</v>
      </c>
    </row>
    <row r="1662" spans="1:16">
      <c r="A1662" t="s">
        <v>2068</v>
      </c>
      <c r="B1662" t="s">
        <v>2069</v>
      </c>
      <c r="C1662" t="s">
        <v>2070</v>
      </c>
      <c r="D1662" t="s">
        <v>2070</v>
      </c>
      <c r="G1662" t="s">
        <v>2070</v>
      </c>
      <c r="H1662" t="s">
        <v>99</v>
      </c>
      <c r="K1662" t="s">
        <v>99</v>
      </c>
      <c r="L1662" t="s">
        <v>52</v>
      </c>
      <c r="M1662" t="s">
        <v>75</v>
      </c>
      <c r="N1662" s="1">
        <v>45544</v>
      </c>
      <c r="O1662" t="s">
        <v>2457</v>
      </c>
      <c r="P1662" t="s">
        <v>2457</v>
      </c>
    </row>
    <row r="1663" spans="1:16">
      <c r="A1663" t="s">
        <v>70</v>
      </c>
      <c r="B1663" t="s">
        <v>2002</v>
      </c>
      <c r="C1663" t="s">
        <v>78</v>
      </c>
      <c r="D1663" t="s">
        <v>78</v>
      </c>
      <c r="F1663" t="s">
        <v>126</v>
      </c>
      <c r="G1663" t="s">
        <v>78</v>
      </c>
      <c r="H1663" t="s">
        <v>81</v>
      </c>
      <c r="J1663" t="s">
        <v>126</v>
      </c>
      <c r="K1663" t="s">
        <v>479</v>
      </c>
      <c r="L1663" t="s">
        <v>52</v>
      </c>
      <c r="M1663" t="s">
        <v>70</v>
      </c>
      <c r="N1663" s="1">
        <v>45527</v>
      </c>
      <c r="O1663" t="s">
        <v>2457</v>
      </c>
      <c r="P1663" t="s">
        <v>2457</v>
      </c>
    </row>
    <row r="1664" spans="1:16">
      <c r="A1664" t="s">
        <v>70</v>
      </c>
      <c r="B1664" t="s">
        <v>2072</v>
      </c>
      <c r="C1664" t="s">
        <v>1003</v>
      </c>
      <c r="D1664" t="s">
        <v>939</v>
      </c>
      <c r="E1664" t="s">
        <v>38</v>
      </c>
      <c r="F1664" t="s">
        <v>39</v>
      </c>
      <c r="G1664" t="s">
        <v>1003</v>
      </c>
      <c r="H1664" t="s">
        <v>37</v>
      </c>
      <c r="I1664" t="s">
        <v>38</v>
      </c>
      <c r="J1664" t="s">
        <v>39</v>
      </c>
      <c r="K1664" t="s">
        <v>87</v>
      </c>
      <c r="L1664" t="s">
        <v>52</v>
      </c>
      <c r="M1664" t="s">
        <v>70</v>
      </c>
      <c r="N1664" s="1">
        <v>45524</v>
      </c>
      <c r="O1664" t="s">
        <v>2457</v>
      </c>
      <c r="P1664" t="s">
        <v>2457</v>
      </c>
    </row>
    <row r="1665" spans="1:16">
      <c r="A1665" t="s">
        <v>1990</v>
      </c>
      <c r="B1665" t="s">
        <v>1991</v>
      </c>
      <c r="C1665" t="s">
        <v>1991</v>
      </c>
      <c r="D1665" t="s">
        <v>1991</v>
      </c>
      <c r="E1665" t="s">
        <v>196</v>
      </c>
      <c r="F1665" t="s">
        <v>962</v>
      </c>
      <c r="H1665" t="s">
        <v>81</v>
      </c>
      <c r="K1665" t="s">
        <v>677</v>
      </c>
      <c r="L1665" t="s">
        <v>52</v>
      </c>
      <c r="M1665" t="s">
        <v>75</v>
      </c>
      <c r="N1665" s="1">
        <v>45523</v>
      </c>
      <c r="O1665" t="s">
        <v>2457</v>
      </c>
      <c r="P1665" t="s">
        <v>2457</v>
      </c>
    </row>
    <row r="1666" spans="1:16">
      <c r="A1666" t="s">
        <v>2074</v>
      </c>
      <c r="B1666" t="s">
        <v>1951</v>
      </c>
      <c r="C1666" t="s">
        <v>1048</v>
      </c>
      <c r="D1666" t="s">
        <v>1049</v>
      </c>
      <c r="F1666" t="s">
        <v>1050</v>
      </c>
      <c r="G1666" t="s">
        <v>1095</v>
      </c>
      <c r="H1666" t="s">
        <v>31</v>
      </c>
      <c r="J1666" t="s">
        <v>394</v>
      </c>
      <c r="K1666" t="s">
        <v>87</v>
      </c>
      <c r="L1666" t="s">
        <v>52</v>
      </c>
      <c r="M1666" t="s">
        <v>70</v>
      </c>
      <c r="N1666" s="1">
        <v>45523</v>
      </c>
      <c r="O1666" t="s">
        <v>2457</v>
      </c>
      <c r="P1666" t="s">
        <v>2457</v>
      </c>
    </row>
    <row r="1667" spans="1:16">
      <c r="A1667" t="s">
        <v>1908</v>
      </c>
      <c r="B1667" t="s">
        <v>723</v>
      </c>
      <c r="C1667" t="s">
        <v>78</v>
      </c>
      <c r="D1667" t="s">
        <v>78</v>
      </c>
      <c r="E1667" t="s">
        <v>79</v>
      </c>
      <c r="F1667" t="s">
        <v>80</v>
      </c>
      <c r="H1667" t="s">
        <v>81</v>
      </c>
      <c r="K1667" t="s">
        <v>1257</v>
      </c>
      <c r="L1667" t="s">
        <v>52</v>
      </c>
      <c r="M1667" t="s">
        <v>70</v>
      </c>
      <c r="N1667" s="1">
        <v>45519</v>
      </c>
      <c r="O1667" t="s">
        <v>2457</v>
      </c>
      <c r="P1667" t="s">
        <v>2457</v>
      </c>
    </row>
    <row r="1668" spans="1:16">
      <c r="A1668" t="s">
        <v>1172</v>
      </c>
      <c r="B1668" t="s">
        <v>1173</v>
      </c>
      <c r="C1668" t="s">
        <v>78</v>
      </c>
      <c r="D1668" t="s">
        <v>78</v>
      </c>
      <c r="F1668" t="s">
        <v>126</v>
      </c>
      <c r="G1668" t="s">
        <v>78</v>
      </c>
      <c r="H1668" t="s">
        <v>81</v>
      </c>
      <c r="J1668" t="s">
        <v>126</v>
      </c>
      <c r="K1668" t="s">
        <v>1261</v>
      </c>
      <c r="L1668" t="s">
        <v>52</v>
      </c>
      <c r="M1668" t="s">
        <v>70</v>
      </c>
      <c r="N1668" s="1">
        <v>45513</v>
      </c>
      <c r="O1668" t="s">
        <v>2457</v>
      </c>
      <c r="P1668" t="s">
        <v>2457</v>
      </c>
    </row>
    <row r="1669" spans="1:16">
      <c r="A1669" t="s">
        <v>1816</v>
      </c>
      <c r="B1669" t="s">
        <v>1817</v>
      </c>
      <c r="C1669" t="s">
        <v>1095</v>
      </c>
      <c r="D1669" t="s">
        <v>1049</v>
      </c>
      <c r="F1669" t="s">
        <v>394</v>
      </c>
      <c r="G1669" t="s">
        <v>1095</v>
      </c>
      <c r="H1669" t="s">
        <v>31</v>
      </c>
      <c r="J1669" t="s">
        <v>394</v>
      </c>
      <c r="K1669" t="s">
        <v>233</v>
      </c>
      <c r="L1669" t="s">
        <v>52</v>
      </c>
      <c r="M1669" t="s">
        <v>70</v>
      </c>
      <c r="N1669" s="1">
        <v>45513</v>
      </c>
      <c r="O1669" t="s">
        <v>2457</v>
      </c>
      <c r="P1669" t="s">
        <v>2457</v>
      </c>
    </row>
    <row r="1670" spans="1:16">
      <c r="A1670" t="s">
        <v>1990</v>
      </c>
      <c r="B1670" t="s">
        <v>1991</v>
      </c>
      <c r="C1670" t="s">
        <v>1991</v>
      </c>
      <c r="D1670" t="s">
        <v>1991</v>
      </c>
      <c r="E1670" t="s">
        <v>196</v>
      </c>
      <c r="F1670" t="s">
        <v>962</v>
      </c>
      <c r="G1670" t="s">
        <v>1991</v>
      </c>
      <c r="H1670" t="s">
        <v>81</v>
      </c>
      <c r="I1670" t="s">
        <v>196</v>
      </c>
      <c r="J1670" t="s">
        <v>962</v>
      </c>
      <c r="K1670" t="s">
        <v>1610</v>
      </c>
      <c r="L1670" t="s">
        <v>52</v>
      </c>
      <c r="M1670" t="s">
        <v>75</v>
      </c>
      <c r="N1670" s="1">
        <v>45510</v>
      </c>
      <c r="O1670" t="s">
        <v>2457</v>
      </c>
      <c r="P1670" t="s">
        <v>2457</v>
      </c>
    </row>
    <row r="1671" spans="1:16">
      <c r="A1671" t="s">
        <v>1001</v>
      </c>
      <c r="B1671" t="s">
        <v>1185</v>
      </c>
      <c r="C1671" t="s">
        <v>1003</v>
      </c>
      <c r="D1671" t="s">
        <v>939</v>
      </c>
      <c r="E1671" t="s">
        <v>38</v>
      </c>
      <c r="F1671" t="s">
        <v>39</v>
      </c>
      <c r="G1671" t="s">
        <v>1003</v>
      </c>
      <c r="H1671" t="s">
        <v>37</v>
      </c>
      <c r="I1671" t="s">
        <v>38</v>
      </c>
      <c r="J1671" t="s">
        <v>39</v>
      </c>
      <c r="K1671" t="s">
        <v>31</v>
      </c>
      <c r="L1671" t="s">
        <v>52</v>
      </c>
      <c r="M1671" t="s">
        <v>70</v>
      </c>
      <c r="N1671" s="1">
        <v>45506</v>
      </c>
      <c r="O1671" t="s">
        <v>2457</v>
      </c>
      <c r="P1671" t="s">
        <v>2457</v>
      </c>
    </row>
    <row r="1672" spans="1:16">
      <c r="A1672" t="s">
        <v>70</v>
      </c>
      <c r="B1672" t="s">
        <v>1161</v>
      </c>
      <c r="C1672" t="s">
        <v>78</v>
      </c>
      <c r="D1672" t="s">
        <v>78</v>
      </c>
      <c r="F1672" t="s">
        <v>251</v>
      </c>
      <c r="G1672" t="s">
        <v>78</v>
      </c>
      <c r="H1672" t="s">
        <v>81</v>
      </c>
      <c r="J1672" t="s">
        <v>126</v>
      </c>
      <c r="K1672" t="s">
        <v>550</v>
      </c>
      <c r="L1672" t="s">
        <v>52</v>
      </c>
      <c r="M1672" t="s">
        <v>70</v>
      </c>
      <c r="N1672" s="1">
        <v>45505</v>
      </c>
      <c r="O1672" t="s">
        <v>2457</v>
      </c>
      <c r="P1672" t="s">
        <v>2457</v>
      </c>
    </row>
    <row r="1673" spans="1:16">
      <c r="A1673" t="s">
        <v>70</v>
      </c>
      <c r="B1673" t="s">
        <v>1178</v>
      </c>
      <c r="C1673" t="s">
        <v>78</v>
      </c>
      <c r="D1673" t="s">
        <v>78</v>
      </c>
      <c r="F1673" t="s">
        <v>126</v>
      </c>
      <c r="G1673" t="s">
        <v>78</v>
      </c>
      <c r="H1673" t="s">
        <v>81</v>
      </c>
      <c r="J1673" t="s">
        <v>126</v>
      </c>
      <c r="K1673" t="s">
        <v>550</v>
      </c>
      <c r="L1673" t="s">
        <v>52</v>
      </c>
      <c r="M1673" t="s">
        <v>70</v>
      </c>
      <c r="N1673" s="1">
        <v>45505</v>
      </c>
      <c r="O1673" t="s">
        <v>2457</v>
      </c>
      <c r="P1673" t="s">
        <v>2457</v>
      </c>
    </row>
    <row r="1674" spans="1:16">
      <c r="A1674" t="s">
        <v>1990</v>
      </c>
      <c r="B1674" t="s">
        <v>1991</v>
      </c>
      <c r="C1674" t="s">
        <v>1991</v>
      </c>
      <c r="D1674" t="s">
        <v>1991</v>
      </c>
      <c r="E1674" t="s">
        <v>196</v>
      </c>
      <c r="F1674" t="s">
        <v>962</v>
      </c>
      <c r="G1674" t="s">
        <v>1991</v>
      </c>
      <c r="H1674" t="s">
        <v>81</v>
      </c>
      <c r="I1674" t="s">
        <v>196</v>
      </c>
      <c r="J1674" t="s">
        <v>962</v>
      </c>
      <c r="K1674" t="s">
        <v>620</v>
      </c>
      <c r="L1674" t="s">
        <v>52</v>
      </c>
      <c r="M1674" t="s">
        <v>75</v>
      </c>
      <c r="N1674" s="1">
        <v>45504</v>
      </c>
      <c r="O1674" t="s">
        <v>2457</v>
      </c>
      <c r="P1674" t="s">
        <v>2457</v>
      </c>
    </row>
    <row r="1675" spans="1:16">
      <c r="A1675" t="s">
        <v>2078</v>
      </c>
      <c r="B1675" t="s">
        <v>2079</v>
      </c>
      <c r="C1675" t="s">
        <v>1048</v>
      </c>
      <c r="D1675" t="s">
        <v>1049</v>
      </c>
      <c r="F1675" t="s">
        <v>1050</v>
      </c>
      <c r="G1675" t="s">
        <v>1095</v>
      </c>
      <c r="H1675" t="s">
        <v>31</v>
      </c>
      <c r="J1675" t="s">
        <v>394</v>
      </c>
      <c r="K1675" t="s">
        <v>31</v>
      </c>
      <c r="L1675" t="s">
        <v>52</v>
      </c>
      <c r="M1675" t="s">
        <v>53</v>
      </c>
      <c r="N1675" s="1">
        <v>45498</v>
      </c>
      <c r="O1675" t="s">
        <v>2457</v>
      </c>
      <c r="P1675" t="s">
        <v>2457</v>
      </c>
    </row>
    <row r="1676" spans="1:16">
      <c r="A1676" t="s">
        <v>70</v>
      </c>
      <c r="B1676" t="s">
        <v>1161</v>
      </c>
      <c r="C1676" t="s">
        <v>78</v>
      </c>
      <c r="D1676" t="s">
        <v>78</v>
      </c>
      <c r="F1676" t="s">
        <v>126</v>
      </c>
      <c r="G1676" t="s">
        <v>78</v>
      </c>
      <c r="H1676" t="s">
        <v>81</v>
      </c>
      <c r="J1676" t="s">
        <v>251</v>
      </c>
      <c r="K1676" t="s">
        <v>127</v>
      </c>
      <c r="L1676" t="s">
        <v>52</v>
      </c>
      <c r="M1676" t="s">
        <v>70</v>
      </c>
      <c r="N1676" s="1">
        <v>45489</v>
      </c>
      <c r="O1676" t="s">
        <v>2457</v>
      </c>
      <c r="P1676" t="s">
        <v>2457</v>
      </c>
    </row>
    <row r="1677" spans="1:16">
      <c r="A1677" t="s">
        <v>2083</v>
      </c>
      <c r="B1677" t="s">
        <v>2084</v>
      </c>
      <c r="C1677" t="s">
        <v>576</v>
      </c>
      <c r="D1677" t="s">
        <v>576</v>
      </c>
      <c r="F1677" t="s">
        <v>229</v>
      </c>
      <c r="G1677" t="s">
        <v>576</v>
      </c>
      <c r="H1677" t="s">
        <v>81</v>
      </c>
      <c r="J1677" t="s">
        <v>229</v>
      </c>
      <c r="K1677" t="s">
        <v>46</v>
      </c>
      <c r="L1677" t="s">
        <v>52</v>
      </c>
      <c r="M1677" t="s">
        <v>75</v>
      </c>
      <c r="N1677" s="1">
        <v>45488</v>
      </c>
      <c r="O1677" t="s">
        <v>2457</v>
      </c>
      <c r="P1677" t="s">
        <v>2457</v>
      </c>
    </row>
    <row r="1678" spans="1:16">
      <c r="A1678" t="s">
        <v>2085</v>
      </c>
      <c r="B1678" t="s">
        <v>2086</v>
      </c>
      <c r="C1678" t="s">
        <v>576</v>
      </c>
      <c r="D1678" t="s">
        <v>576</v>
      </c>
      <c r="F1678" t="s">
        <v>229</v>
      </c>
      <c r="G1678" t="s">
        <v>576</v>
      </c>
      <c r="H1678" t="s">
        <v>81</v>
      </c>
      <c r="J1678" t="s">
        <v>229</v>
      </c>
      <c r="K1678" t="s">
        <v>46</v>
      </c>
      <c r="L1678" t="s">
        <v>52</v>
      </c>
      <c r="M1678" t="s">
        <v>75</v>
      </c>
      <c r="N1678" s="1">
        <v>45488</v>
      </c>
      <c r="O1678" t="s">
        <v>2457</v>
      </c>
      <c r="P1678" t="s">
        <v>2457</v>
      </c>
    </row>
    <row r="1679" spans="1:16">
      <c r="A1679" t="s">
        <v>2087</v>
      </c>
      <c r="B1679" t="s">
        <v>2088</v>
      </c>
      <c r="C1679" t="s">
        <v>576</v>
      </c>
      <c r="D1679" t="s">
        <v>576</v>
      </c>
      <c r="F1679" t="s">
        <v>229</v>
      </c>
      <c r="G1679" t="s">
        <v>576</v>
      </c>
      <c r="H1679" t="s">
        <v>81</v>
      </c>
      <c r="J1679" t="s">
        <v>229</v>
      </c>
      <c r="K1679" t="s">
        <v>46</v>
      </c>
      <c r="L1679" t="s">
        <v>52</v>
      </c>
      <c r="M1679" t="s">
        <v>75</v>
      </c>
      <c r="N1679" s="1">
        <v>45488</v>
      </c>
      <c r="O1679" t="s">
        <v>2457</v>
      </c>
      <c r="P1679" t="s">
        <v>2457</v>
      </c>
    </row>
    <row r="1680" spans="1:16">
      <c r="A1680" t="s">
        <v>2089</v>
      </c>
      <c r="B1680" t="s">
        <v>2090</v>
      </c>
      <c r="C1680" t="s">
        <v>576</v>
      </c>
      <c r="D1680" t="s">
        <v>576</v>
      </c>
      <c r="F1680" t="s">
        <v>229</v>
      </c>
      <c r="G1680" t="s">
        <v>576</v>
      </c>
      <c r="H1680" t="s">
        <v>81</v>
      </c>
      <c r="J1680" t="s">
        <v>229</v>
      </c>
      <c r="K1680" t="s">
        <v>46</v>
      </c>
      <c r="L1680" t="s">
        <v>52</v>
      </c>
      <c r="M1680" t="s">
        <v>75</v>
      </c>
      <c r="N1680" s="1">
        <v>45488</v>
      </c>
      <c r="O1680" t="s">
        <v>2457</v>
      </c>
      <c r="P1680" t="s">
        <v>2457</v>
      </c>
    </row>
    <row r="1681" spans="1:16">
      <c r="A1681" t="s">
        <v>2091</v>
      </c>
      <c r="B1681" t="s">
        <v>2092</v>
      </c>
      <c r="C1681" t="s">
        <v>576</v>
      </c>
      <c r="D1681" t="s">
        <v>576</v>
      </c>
      <c r="F1681" t="s">
        <v>229</v>
      </c>
      <c r="G1681" t="s">
        <v>576</v>
      </c>
      <c r="H1681" t="s">
        <v>81</v>
      </c>
      <c r="J1681" t="s">
        <v>229</v>
      </c>
      <c r="K1681" t="s">
        <v>46</v>
      </c>
      <c r="L1681" t="s">
        <v>52</v>
      </c>
      <c r="M1681" t="s">
        <v>75</v>
      </c>
      <c r="N1681" s="1">
        <v>45488</v>
      </c>
      <c r="O1681" t="s">
        <v>2457</v>
      </c>
      <c r="P1681" t="s">
        <v>2457</v>
      </c>
    </row>
    <row r="1682" spans="1:16">
      <c r="A1682" t="s">
        <v>2093</v>
      </c>
      <c r="B1682" t="s">
        <v>2094</v>
      </c>
      <c r="C1682" t="s">
        <v>576</v>
      </c>
      <c r="D1682" t="s">
        <v>576</v>
      </c>
      <c r="F1682" t="s">
        <v>229</v>
      </c>
      <c r="G1682" t="s">
        <v>576</v>
      </c>
      <c r="H1682" t="s">
        <v>81</v>
      </c>
      <c r="J1682" t="s">
        <v>229</v>
      </c>
      <c r="K1682" t="s">
        <v>46</v>
      </c>
      <c r="L1682" t="s">
        <v>52</v>
      </c>
      <c r="M1682" t="s">
        <v>75</v>
      </c>
      <c r="N1682" s="1">
        <v>45488</v>
      </c>
      <c r="O1682" t="s">
        <v>2457</v>
      </c>
      <c r="P1682" t="s">
        <v>2457</v>
      </c>
    </row>
    <row r="1683" spans="1:16">
      <c r="A1683" t="s">
        <v>2505</v>
      </c>
      <c r="B1683" t="s">
        <v>2506</v>
      </c>
      <c r="C1683" t="s">
        <v>291</v>
      </c>
      <c r="D1683" t="s">
        <v>291</v>
      </c>
      <c r="F1683" t="s">
        <v>107</v>
      </c>
      <c r="G1683" t="s">
        <v>291</v>
      </c>
      <c r="H1683" t="s">
        <v>31</v>
      </c>
      <c r="J1683" t="s">
        <v>107</v>
      </c>
      <c r="K1683" t="s">
        <v>31</v>
      </c>
      <c r="L1683" t="s">
        <v>52</v>
      </c>
      <c r="M1683" t="s">
        <v>70</v>
      </c>
      <c r="N1683" s="1">
        <v>45478</v>
      </c>
      <c r="O1683" t="s">
        <v>2457</v>
      </c>
      <c r="P1683" t="s">
        <v>2457</v>
      </c>
    </row>
    <row r="1684" spans="1:16">
      <c r="A1684" t="s">
        <v>2507</v>
      </c>
      <c r="B1684" t="s">
        <v>2508</v>
      </c>
      <c r="C1684" t="s">
        <v>291</v>
      </c>
      <c r="D1684" t="s">
        <v>291</v>
      </c>
      <c r="F1684" t="s">
        <v>107</v>
      </c>
      <c r="G1684" t="s">
        <v>291</v>
      </c>
      <c r="H1684" t="s">
        <v>31</v>
      </c>
      <c r="J1684" t="s">
        <v>107</v>
      </c>
      <c r="K1684" t="s">
        <v>31</v>
      </c>
      <c r="L1684" t="s">
        <v>52</v>
      </c>
      <c r="M1684" t="s">
        <v>75</v>
      </c>
      <c r="N1684" s="1">
        <v>45477</v>
      </c>
      <c r="O1684" t="s">
        <v>2457</v>
      </c>
      <c r="P1684" t="s">
        <v>2457</v>
      </c>
    </row>
    <row r="1685" spans="1:16">
      <c r="A1685" t="s">
        <v>70</v>
      </c>
      <c r="B1685" t="s">
        <v>2096</v>
      </c>
      <c r="C1685" t="s">
        <v>1003</v>
      </c>
      <c r="D1685" t="s">
        <v>939</v>
      </c>
      <c r="E1685" t="s">
        <v>38</v>
      </c>
      <c r="F1685" t="s">
        <v>39</v>
      </c>
      <c r="G1685" t="s">
        <v>1003</v>
      </c>
      <c r="H1685" t="s">
        <v>37</v>
      </c>
      <c r="I1685" t="s">
        <v>38</v>
      </c>
      <c r="J1685" t="s">
        <v>39</v>
      </c>
      <c r="K1685" t="s">
        <v>130</v>
      </c>
      <c r="L1685" t="s">
        <v>52</v>
      </c>
      <c r="M1685" t="s">
        <v>70</v>
      </c>
      <c r="N1685" s="1">
        <v>45476</v>
      </c>
      <c r="O1685" t="s">
        <v>2457</v>
      </c>
      <c r="P1685" t="s">
        <v>2457</v>
      </c>
    </row>
    <row r="1686" spans="1:16">
      <c r="A1686" t="s">
        <v>1990</v>
      </c>
      <c r="B1686" t="s">
        <v>1991</v>
      </c>
      <c r="C1686" t="s">
        <v>1991</v>
      </c>
      <c r="D1686" t="s">
        <v>1991</v>
      </c>
      <c r="E1686" t="s">
        <v>196</v>
      </c>
      <c r="F1686" t="s">
        <v>962</v>
      </c>
      <c r="G1686" t="s">
        <v>1991</v>
      </c>
      <c r="H1686" t="s">
        <v>81</v>
      </c>
      <c r="I1686" t="s">
        <v>196</v>
      </c>
      <c r="J1686" t="s">
        <v>962</v>
      </c>
      <c r="K1686" t="s">
        <v>1026</v>
      </c>
      <c r="L1686" t="s">
        <v>52</v>
      </c>
      <c r="M1686" t="s">
        <v>75</v>
      </c>
      <c r="N1686" s="1">
        <v>45471</v>
      </c>
      <c r="O1686" t="s">
        <v>2457</v>
      </c>
      <c r="P1686" t="s">
        <v>2457</v>
      </c>
    </row>
    <row r="1687" spans="1:16">
      <c r="A1687" t="s">
        <v>2104</v>
      </c>
      <c r="B1687" t="s">
        <v>2105</v>
      </c>
      <c r="C1687" t="s">
        <v>1003</v>
      </c>
      <c r="D1687" t="s">
        <v>939</v>
      </c>
      <c r="E1687" t="s">
        <v>38</v>
      </c>
      <c r="F1687" t="s">
        <v>39</v>
      </c>
      <c r="G1687" t="s">
        <v>1003</v>
      </c>
      <c r="H1687" t="s">
        <v>37</v>
      </c>
      <c r="I1687" t="s">
        <v>38</v>
      </c>
      <c r="J1687" t="s">
        <v>39</v>
      </c>
      <c r="K1687" t="s">
        <v>233</v>
      </c>
      <c r="L1687" t="s">
        <v>52</v>
      </c>
      <c r="M1687" t="s">
        <v>70</v>
      </c>
      <c r="N1687" s="1">
        <v>45468</v>
      </c>
      <c r="O1687" t="s">
        <v>2457</v>
      </c>
      <c r="P1687" t="s">
        <v>2457</v>
      </c>
    </row>
    <row r="1688" spans="1:16">
      <c r="A1688" t="s">
        <v>1804</v>
      </c>
      <c r="B1688" t="s">
        <v>1805</v>
      </c>
      <c r="C1688" t="s">
        <v>1049</v>
      </c>
      <c r="D1688" t="s">
        <v>1049</v>
      </c>
      <c r="F1688" t="s">
        <v>1094</v>
      </c>
      <c r="G1688" t="s">
        <v>1095</v>
      </c>
      <c r="H1688" t="s">
        <v>31</v>
      </c>
      <c r="J1688" t="s">
        <v>394</v>
      </c>
      <c r="K1688" t="s">
        <v>31</v>
      </c>
      <c r="L1688" t="s">
        <v>52</v>
      </c>
      <c r="M1688" t="s">
        <v>53</v>
      </c>
      <c r="N1688" s="1">
        <v>45467</v>
      </c>
      <c r="O1688" t="s">
        <v>2457</v>
      </c>
      <c r="P1688" t="s">
        <v>2457</v>
      </c>
    </row>
    <row r="1689" spans="1:16">
      <c r="A1689" t="s">
        <v>1990</v>
      </c>
      <c r="B1689" t="s">
        <v>1991</v>
      </c>
      <c r="C1689" t="s">
        <v>1991</v>
      </c>
      <c r="D1689" t="s">
        <v>1991</v>
      </c>
      <c r="E1689" t="s">
        <v>196</v>
      </c>
      <c r="F1689" t="s">
        <v>962</v>
      </c>
      <c r="G1689" t="s">
        <v>1991</v>
      </c>
      <c r="H1689" t="s">
        <v>81</v>
      </c>
      <c r="I1689" t="s">
        <v>196</v>
      </c>
      <c r="J1689" t="s">
        <v>962</v>
      </c>
      <c r="K1689" t="s">
        <v>252</v>
      </c>
      <c r="L1689" t="s">
        <v>52</v>
      </c>
      <c r="M1689" t="s">
        <v>75</v>
      </c>
      <c r="N1689" s="1">
        <v>45461</v>
      </c>
      <c r="O1689" t="s">
        <v>2457</v>
      </c>
      <c r="P1689" t="s">
        <v>2457</v>
      </c>
    </row>
    <row r="1690" spans="1:16">
      <c r="A1690" t="s">
        <v>2112</v>
      </c>
      <c r="B1690" t="s">
        <v>2079</v>
      </c>
      <c r="C1690" t="s">
        <v>1049</v>
      </c>
      <c r="D1690" t="s">
        <v>1049</v>
      </c>
      <c r="F1690" t="s">
        <v>1094</v>
      </c>
      <c r="G1690" t="s">
        <v>1095</v>
      </c>
      <c r="H1690" t="s">
        <v>31</v>
      </c>
      <c r="J1690" t="s">
        <v>394</v>
      </c>
      <c r="K1690" t="s">
        <v>141</v>
      </c>
      <c r="L1690" t="s">
        <v>52</v>
      </c>
      <c r="M1690" t="s">
        <v>53</v>
      </c>
      <c r="N1690" s="1">
        <v>45460</v>
      </c>
      <c r="O1690" t="s">
        <v>2457</v>
      </c>
      <c r="P1690" t="s">
        <v>2457</v>
      </c>
    </row>
    <row r="1691" spans="1:16">
      <c r="A1691" t="s">
        <v>66</v>
      </c>
      <c r="B1691" t="s">
        <v>2114</v>
      </c>
      <c r="C1691" t="s">
        <v>1146</v>
      </c>
      <c r="D1691" t="s">
        <v>1146</v>
      </c>
      <c r="F1691" t="s">
        <v>38</v>
      </c>
      <c r="G1691" t="s">
        <v>209</v>
      </c>
      <c r="H1691" t="s">
        <v>37</v>
      </c>
      <c r="K1691" t="s">
        <v>51</v>
      </c>
      <c r="L1691" t="s">
        <v>52</v>
      </c>
      <c r="M1691" t="s">
        <v>70</v>
      </c>
      <c r="N1691" s="1">
        <v>45453</v>
      </c>
      <c r="O1691" t="s">
        <v>2457</v>
      </c>
      <c r="P1691" t="s">
        <v>2457</v>
      </c>
    </row>
    <row r="1692" spans="1:16">
      <c r="A1692" t="s">
        <v>70</v>
      </c>
      <c r="B1692" t="s">
        <v>2115</v>
      </c>
      <c r="C1692" t="s">
        <v>996</v>
      </c>
      <c r="D1692" t="s">
        <v>1101</v>
      </c>
      <c r="F1692" t="s">
        <v>997</v>
      </c>
      <c r="G1692" t="s">
        <v>996</v>
      </c>
      <c r="H1692" t="s">
        <v>81</v>
      </c>
      <c r="J1692" t="s">
        <v>997</v>
      </c>
      <c r="K1692" t="s">
        <v>127</v>
      </c>
      <c r="L1692" t="s">
        <v>52</v>
      </c>
      <c r="M1692" t="s">
        <v>70</v>
      </c>
      <c r="N1692" s="1">
        <v>45450</v>
      </c>
      <c r="O1692" t="s">
        <v>2457</v>
      </c>
      <c r="P1692" t="s">
        <v>2457</v>
      </c>
    </row>
    <row r="1693" spans="1:16">
      <c r="A1693" t="s">
        <v>2116</v>
      </c>
      <c r="B1693" t="s">
        <v>2117</v>
      </c>
      <c r="C1693" t="s">
        <v>996</v>
      </c>
      <c r="D1693" t="s">
        <v>1101</v>
      </c>
      <c r="F1693" t="s">
        <v>997</v>
      </c>
      <c r="G1693" t="s">
        <v>996</v>
      </c>
      <c r="H1693" t="s">
        <v>81</v>
      </c>
      <c r="J1693" t="s">
        <v>997</v>
      </c>
      <c r="K1693" t="s">
        <v>127</v>
      </c>
      <c r="L1693" t="s">
        <v>52</v>
      </c>
      <c r="M1693" t="s">
        <v>75</v>
      </c>
      <c r="N1693" s="1">
        <v>45450</v>
      </c>
      <c r="O1693" t="s">
        <v>2457</v>
      </c>
      <c r="P1693" t="s">
        <v>2457</v>
      </c>
    </row>
    <row r="1694" spans="1:16">
      <c r="A1694" t="s">
        <v>2014</v>
      </c>
      <c r="B1694" t="s">
        <v>2509</v>
      </c>
      <c r="C1694" t="s">
        <v>1003</v>
      </c>
      <c r="D1694" t="s">
        <v>939</v>
      </c>
      <c r="E1694" t="s">
        <v>38</v>
      </c>
      <c r="F1694" t="s">
        <v>39</v>
      </c>
      <c r="G1694" t="s">
        <v>1003</v>
      </c>
      <c r="H1694" t="s">
        <v>37</v>
      </c>
      <c r="I1694" t="s">
        <v>38</v>
      </c>
      <c r="J1694" t="s">
        <v>39</v>
      </c>
      <c r="K1694" t="s">
        <v>31</v>
      </c>
      <c r="L1694" t="s">
        <v>52</v>
      </c>
      <c r="M1694" t="s">
        <v>70</v>
      </c>
      <c r="N1694" s="1">
        <v>45449</v>
      </c>
      <c r="O1694" t="s">
        <v>2457</v>
      </c>
      <c r="P1694" t="s">
        <v>2457</v>
      </c>
    </row>
    <row r="1695" spans="1:16">
      <c r="A1695" t="s">
        <v>243</v>
      </c>
      <c r="B1695" t="s">
        <v>2120</v>
      </c>
      <c r="C1695" t="s">
        <v>209</v>
      </c>
      <c r="D1695" t="s">
        <v>209</v>
      </c>
      <c r="G1695" t="s">
        <v>68</v>
      </c>
      <c r="H1695" t="s">
        <v>37</v>
      </c>
      <c r="K1695" t="s">
        <v>69</v>
      </c>
      <c r="L1695" t="s">
        <v>52</v>
      </c>
      <c r="M1695" t="s">
        <v>75</v>
      </c>
      <c r="N1695" s="1">
        <v>45449</v>
      </c>
      <c r="O1695" t="s">
        <v>2457</v>
      </c>
      <c r="P1695" t="s">
        <v>2457</v>
      </c>
    </row>
    <row r="1696" spans="1:16">
      <c r="A1696" t="s">
        <v>1321</v>
      </c>
      <c r="B1696" t="s">
        <v>78</v>
      </c>
      <c r="C1696" t="s">
        <v>78</v>
      </c>
      <c r="D1696" t="s">
        <v>78</v>
      </c>
      <c r="F1696" t="s">
        <v>126</v>
      </c>
      <c r="G1696" t="s">
        <v>78</v>
      </c>
      <c r="H1696" t="s">
        <v>81</v>
      </c>
      <c r="J1696" t="s">
        <v>126</v>
      </c>
      <c r="K1696" t="s">
        <v>127</v>
      </c>
      <c r="L1696" t="s">
        <v>52</v>
      </c>
      <c r="M1696" t="s">
        <v>182</v>
      </c>
      <c r="N1696" s="1">
        <v>45441</v>
      </c>
      <c r="O1696" t="s">
        <v>2457</v>
      </c>
      <c r="P1696" t="s">
        <v>2457</v>
      </c>
    </row>
    <row r="1697" spans="1:16">
      <c r="A1697" t="s">
        <v>2122</v>
      </c>
      <c r="B1697" t="s">
        <v>2123</v>
      </c>
      <c r="C1697" t="s">
        <v>73</v>
      </c>
      <c r="D1697" t="s">
        <v>73</v>
      </c>
      <c r="E1697" t="s">
        <v>38</v>
      </c>
      <c r="F1697" t="s">
        <v>39</v>
      </c>
      <c r="G1697" t="s">
        <v>73</v>
      </c>
      <c r="H1697" t="s">
        <v>37</v>
      </c>
      <c r="I1697" t="s">
        <v>38</v>
      </c>
      <c r="J1697" t="s">
        <v>39</v>
      </c>
      <c r="K1697" t="s">
        <v>51</v>
      </c>
      <c r="L1697" t="s">
        <v>52</v>
      </c>
      <c r="M1697" t="s">
        <v>75</v>
      </c>
      <c r="N1697" s="1">
        <v>45434</v>
      </c>
      <c r="O1697" t="s">
        <v>2457</v>
      </c>
      <c r="P1697" t="s">
        <v>2457</v>
      </c>
    </row>
    <row r="1698" spans="1:16">
      <c r="A1698" t="s">
        <v>2033</v>
      </c>
      <c r="B1698" t="s">
        <v>2124</v>
      </c>
      <c r="C1698" t="s">
        <v>1003</v>
      </c>
      <c r="D1698" t="s">
        <v>939</v>
      </c>
      <c r="E1698" t="s">
        <v>38</v>
      </c>
      <c r="F1698" t="s">
        <v>39</v>
      </c>
      <c r="G1698" t="s">
        <v>1003</v>
      </c>
      <c r="H1698" t="s">
        <v>37</v>
      </c>
      <c r="I1698" t="s">
        <v>38</v>
      </c>
      <c r="J1698" t="s">
        <v>39</v>
      </c>
      <c r="K1698" t="s">
        <v>87</v>
      </c>
      <c r="L1698" t="s">
        <v>52</v>
      </c>
      <c r="M1698" t="s">
        <v>70</v>
      </c>
      <c r="N1698" s="1">
        <v>45414</v>
      </c>
      <c r="O1698" t="s">
        <v>2457</v>
      </c>
      <c r="P1698" t="s">
        <v>2457</v>
      </c>
    </row>
    <row r="1699" spans="1:16">
      <c r="A1699" t="s">
        <v>2033</v>
      </c>
      <c r="B1699" t="s">
        <v>2030</v>
      </c>
      <c r="C1699" t="s">
        <v>1003</v>
      </c>
      <c r="D1699" t="s">
        <v>939</v>
      </c>
      <c r="E1699" t="s">
        <v>38</v>
      </c>
      <c r="F1699" t="s">
        <v>39</v>
      </c>
      <c r="G1699" t="s">
        <v>1003</v>
      </c>
      <c r="H1699" t="s">
        <v>37</v>
      </c>
      <c r="I1699" t="s">
        <v>38</v>
      </c>
      <c r="J1699" t="s">
        <v>39</v>
      </c>
      <c r="K1699" t="s">
        <v>87</v>
      </c>
      <c r="L1699" t="s">
        <v>52</v>
      </c>
      <c r="M1699" t="s">
        <v>70</v>
      </c>
      <c r="N1699" s="1">
        <v>45414</v>
      </c>
      <c r="O1699" t="s">
        <v>2457</v>
      </c>
      <c r="P1699" t="s">
        <v>2457</v>
      </c>
    </row>
    <row r="1700" spans="1:16">
      <c r="A1700" t="s">
        <v>1908</v>
      </c>
      <c r="B1700" t="s">
        <v>723</v>
      </c>
      <c r="C1700" t="s">
        <v>78</v>
      </c>
      <c r="D1700" t="s">
        <v>78</v>
      </c>
      <c r="F1700" t="s">
        <v>551</v>
      </c>
      <c r="G1700" t="s">
        <v>78</v>
      </c>
      <c r="H1700" t="s">
        <v>81</v>
      </c>
      <c r="J1700" t="s">
        <v>551</v>
      </c>
      <c r="K1700" t="s">
        <v>81</v>
      </c>
      <c r="L1700" t="s">
        <v>52</v>
      </c>
      <c r="M1700" t="s">
        <v>70</v>
      </c>
      <c r="N1700" s="1">
        <v>45412</v>
      </c>
      <c r="O1700" t="s">
        <v>2457</v>
      </c>
      <c r="P1700" t="s">
        <v>2457</v>
      </c>
    </row>
    <row r="1701" spans="1:16">
      <c r="A1701" t="s">
        <v>2125</v>
      </c>
      <c r="B1701" t="s">
        <v>2126</v>
      </c>
      <c r="C1701" t="s">
        <v>2127</v>
      </c>
      <c r="D1701" t="s">
        <v>2127</v>
      </c>
      <c r="E1701" t="s">
        <v>196</v>
      </c>
      <c r="F1701" t="s">
        <v>962</v>
      </c>
      <c r="G1701" t="s">
        <v>2127</v>
      </c>
      <c r="H1701" t="s">
        <v>81</v>
      </c>
      <c r="I1701" t="s">
        <v>196</v>
      </c>
      <c r="J1701" t="s">
        <v>962</v>
      </c>
      <c r="K1701" t="s">
        <v>198</v>
      </c>
      <c r="L1701" t="s">
        <v>52</v>
      </c>
      <c r="M1701" t="s">
        <v>75</v>
      </c>
      <c r="N1701" s="1">
        <v>45407</v>
      </c>
      <c r="O1701" t="s">
        <v>2457</v>
      </c>
      <c r="P1701" t="s">
        <v>2457</v>
      </c>
    </row>
    <row r="1702" spans="1:16">
      <c r="A1702" t="s">
        <v>70</v>
      </c>
      <c r="B1702" t="s">
        <v>450</v>
      </c>
      <c r="C1702" t="s">
        <v>68</v>
      </c>
      <c r="D1702" t="s">
        <v>68</v>
      </c>
      <c r="F1702" t="s">
        <v>38</v>
      </c>
      <c r="G1702" t="s">
        <v>68</v>
      </c>
      <c r="H1702" t="s">
        <v>37</v>
      </c>
      <c r="J1702" t="s">
        <v>38</v>
      </c>
      <c r="K1702" t="s">
        <v>96</v>
      </c>
      <c r="L1702" t="s">
        <v>52</v>
      </c>
      <c r="M1702" t="s">
        <v>70</v>
      </c>
      <c r="N1702" s="1">
        <v>45398</v>
      </c>
      <c r="O1702" t="s">
        <v>2457</v>
      </c>
      <c r="P1702" t="s">
        <v>2457</v>
      </c>
    </row>
    <row r="1703" spans="1:16">
      <c r="A1703" t="s">
        <v>2033</v>
      </c>
      <c r="B1703" t="s">
        <v>2030</v>
      </c>
      <c r="C1703" t="s">
        <v>1003</v>
      </c>
      <c r="D1703" t="s">
        <v>939</v>
      </c>
      <c r="E1703" t="s">
        <v>38</v>
      </c>
      <c r="F1703" t="s">
        <v>39</v>
      </c>
      <c r="G1703" t="s">
        <v>1003</v>
      </c>
      <c r="H1703" t="s">
        <v>37</v>
      </c>
      <c r="I1703" t="s">
        <v>38</v>
      </c>
      <c r="J1703" t="s">
        <v>39</v>
      </c>
      <c r="K1703" t="s">
        <v>233</v>
      </c>
      <c r="L1703" t="s">
        <v>52</v>
      </c>
      <c r="M1703" t="s">
        <v>70</v>
      </c>
      <c r="N1703" s="1">
        <v>45398</v>
      </c>
      <c r="O1703" t="s">
        <v>2457</v>
      </c>
      <c r="P1703" t="s">
        <v>2457</v>
      </c>
    </row>
    <row r="1704" spans="1:16">
      <c r="A1704" t="s">
        <v>70</v>
      </c>
      <c r="B1704" t="s">
        <v>2128</v>
      </c>
      <c r="C1704" t="s">
        <v>1489</v>
      </c>
      <c r="D1704" t="s">
        <v>1489</v>
      </c>
      <c r="E1704" t="s">
        <v>196</v>
      </c>
      <c r="F1704" t="s">
        <v>962</v>
      </c>
      <c r="H1704" t="s">
        <v>81</v>
      </c>
      <c r="K1704" t="s">
        <v>198</v>
      </c>
      <c r="L1704" t="s">
        <v>52</v>
      </c>
      <c r="M1704" t="s">
        <v>70</v>
      </c>
      <c r="N1704" s="1">
        <v>45398</v>
      </c>
      <c r="O1704" t="s">
        <v>2457</v>
      </c>
      <c r="P1704" t="s">
        <v>2457</v>
      </c>
    </row>
    <row r="1705" spans="1:16">
      <c r="A1705" t="s">
        <v>1941</v>
      </c>
      <c r="B1705" t="s">
        <v>723</v>
      </c>
      <c r="C1705" t="s">
        <v>78</v>
      </c>
      <c r="D1705" t="s">
        <v>78</v>
      </c>
      <c r="F1705" t="s">
        <v>126</v>
      </c>
      <c r="G1705" t="s">
        <v>78</v>
      </c>
      <c r="H1705" t="s">
        <v>81</v>
      </c>
      <c r="J1705" t="s">
        <v>126</v>
      </c>
      <c r="K1705" t="s">
        <v>677</v>
      </c>
      <c r="L1705" t="s">
        <v>52</v>
      </c>
      <c r="M1705" t="s">
        <v>75</v>
      </c>
      <c r="N1705" s="1">
        <v>45397</v>
      </c>
      <c r="O1705" t="s">
        <v>2457</v>
      </c>
      <c r="P1705" t="s">
        <v>2457</v>
      </c>
    </row>
    <row r="1706" spans="1:16">
      <c r="A1706" t="s">
        <v>2031</v>
      </c>
      <c r="B1706" t="s">
        <v>1859</v>
      </c>
      <c r="C1706" t="s">
        <v>1048</v>
      </c>
      <c r="D1706" t="s">
        <v>1049</v>
      </c>
      <c r="F1706" t="s">
        <v>1050</v>
      </c>
      <c r="G1706" t="s">
        <v>1048</v>
      </c>
      <c r="H1706" t="s">
        <v>31</v>
      </c>
      <c r="J1706" t="s">
        <v>1050</v>
      </c>
      <c r="K1706" t="s">
        <v>130</v>
      </c>
      <c r="L1706" t="s">
        <v>52</v>
      </c>
      <c r="M1706" t="s">
        <v>70</v>
      </c>
      <c r="N1706" s="1">
        <v>45372</v>
      </c>
      <c r="O1706" t="s">
        <v>2457</v>
      </c>
      <c r="P1706" t="s">
        <v>2457</v>
      </c>
    </row>
    <row r="1707" spans="1:16">
      <c r="A1707" t="s">
        <v>70</v>
      </c>
      <c r="B1707" t="s">
        <v>2134</v>
      </c>
      <c r="C1707" t="s">
        <v>1003</v>
      </c>
      <c r="D1707" t="s">
        <v>939</v>
      </c>
      <c r="E1707" t="s">
        <v>38</v>
      </c>
      <c r="F1707" t="s">
        <v>39</v>
      </c>
      <c r="G1707" t="s">
        <v>1003</v>
      </c>
      <c r="H1707" t="s">
        <v>37</v>
      </c>
      <c r="I1707" t="s">
        <v>38</v>
      </c>
      <c r="J1707" t="s">
        <v>39</v>
      </c>
      <c r="K1707" t="s">
        <v>130</v>
      </c>
      <c r="L1707" t="s">
        <v>52</v>
      </c>
      <c r="M1707" t="s">
        <v>70</v>
      </c>
      <c r="N1707" s="1">
        <v>45371</v>
      </c>
      <c r="O1707" t="s">
        <v>2457</v>
      </c>
      <c r="P1707" t="s">
        <v>2457</v>
      </c>
    </row>
    <row r="1708" spans="1:16">
      <c r="A1708" t="s">
        <v>1941</v>
      </c>
      <c r="B1708" t="s">
        <v>723</v>
      </c>
      <c r="C1708" t="s">
        <v>78</v>
      </c>
      <c r="D1708" t="s">
        <v>78</v>
      </c>
      <c r="F1708" t="s">
        <v>126</v>
      </c>
      <c r="G1708" t="s">
        <v>78</v>
      </c>
      <c r="H1708" t="s">
        <v>81</v>
      </c>
      <c r="J1708" t="s">
        <v>126</v>
      </c>
      <c r="K1708" t="s">
        <v>479</v>
      </c>
      <c r="L1708" t="s">
        <v>52</v>
      </c>
      <c r="M1708" t="s">
        <v>75</v>
      </c>
      <c r="N1708" s="1">
        <v>45365</v>
      </c>
      <c r="O1708" t="s">
        <v>2457</v>
      </c>
      <c r="P1708" t="s">
        <v>2457</v>
      </c>
    </row>
    <row r="1709" spans="1:16">
      <c r="A1709" t="s">
        <v>1816</v>
      </c>
      <c r="B1709" t="s">
        <v>1817</v>
      </c>
      <c r="C1709" t="s">
        <v>1049</v>
      </c>
      <c r="D1709" t="s">
        <v>1049</v>
      </c>
      <c r="F1709" t="s">
        <v>1094</v>
      </c>
      <c r="G1709" t="s">
        <v>1095</v>
      </c>
      <c r="H1709" t="s">
        <v>31</v>
      </c>
      <c r="J1709" t="s">
        <v>394</v>
      </c>
      <c r="K1709" t="s">
        <v>17</v>
      </c>
      <c r="L1709" t="s">
        <v>52</v>
      </c>
      <c r="M1709" t="s">
        <v>70</v>
      </c>
      <c r="N1709" s="1">
        <v>45362</v>
      </c>
      <c r="O1709" t="s">
        <v>2457</v>
      </c>
      <c r="P1709" t="s">
        <v>2457</v>
      </c>
    </row>
    <row r="1710" spans="1:16">
      <c r="A1710" t="s">
        <v>2141</v>
      </c>
      <c r="B1710" t="s">
        <v>2142</v>
      </c>
      <c r="C1710" t="s">
        <v>576</v>
      </c>
      <c r="D1710" t="s">
        <v>576</v>
      </c>
      <c r="F1710" t="s">
        <v>229</v>
      </c>
      <c r="G1710" t="s">
        <v>576</v>
      </c>
      <c r="H1710" t="s">
        <v>81</v>
      </c>
      <c r="J1710" t="s">
        <v>229</v>
      </c>
      <c r="K1710" t="s">
        <v>577</v>
      </c>
      <c r="L1710" t="s">
        <v>52</v>
      </c>
      <c r="M1710" t="s">
        <v>75</v>
      </c>
      <c r="N1710" s="1">
        <v>45358</v>
      </c>
      <c r="O1710" t="s">
        <v>2457</v>
      </c>
      <c r="P1710" t="s">
        <v>2457</v>
      </c>
    </row>
    <row r="1711" spans="1:16">
      <c r="A1711" t="s">
        <v>70</v>
      </c>
      <c r="B1711" t="s">
        <v>2145</v>
      </c>
      <c r="C1711" t="s">
        <v>576</v>
      </c>
      <c r="D1711" t="s">
        <v>576</v>
      </c>
      <c r="F1711" t="s">
        <v>229</v>
      </c>
      <c r="G1711" t="s">
        <v>576</v>
      </c>
      <c r="H1711" t="s">
        <v>81</v>
      </c>
      <c r="J1711" t="s">
        <v>229</v>
      </c>
      <c r="K1711" t="s">
        <v>46</v>
      </c>
      <c r="L1711" t="s">
        <v>52</v>
      </c>
      <c r="M1711" t="s">
        <v>70</v>
      </c>
      <c r="N1711" s="1">
        <v>45349</v>
      </c>
      <c r="O1711" t="s">
        <v>2457</v>
      </c>
      <c r="P1711" t="s">
        <v>2457</v>
      </c>
    </row>
    <row r="1712" spans="1:16">
      <c r="A1712" t="s">
        <v>84</v>
      </c>
      <c r="B1712" t="s">
        <v>2145</v>
      </c>
      <c r="C1712" t="s">
        <v>576</v>
      </c>
      <c r="D1712" t="s">
        <v>576</v>
      </c>
      <c r="F1712" t="s">
        <v>229</v>
      </c>
      <c r="G1712" t="s">
        <v>576</v>
      </c>
      <c r="H1712" t="s">
        <v>81</v>
      </c>
      <c r="J1712" t="s">
        <v>229</v>
      </c>
      <c r="K1712" t="s">
        <v>46</v>
      </c>
      <c r="L1712" t="s">
        <v>52</v>
      </c>
      <c r="M1712" t="s">
        <v>75</v>
      </c>
      <c r="N1712" s="1">
        <v>45349</v>
      </c>
      <c r="O1712" t="s">
        <v>2457</v>
      </c>
      <c r="P1712" t="s">
        <v>2457</v>
      </c>
    </row>
    <row r="1713" spans="1:16">
      <c r="A1713" t="s">
        <v>1063</v>
      </c>
      <c r="B1713" t="s">
        <v>1368</v>
      </c>
      <c r="C1713" t="s">
        <v>1369</v>
      </c>
      <c r="D1713" t="s">
        <v>1369</v>
      </c>
      <c r="G1713" t="s">
        <v>1369</v>
      </c>
      <c r="H1713" t="s">
        <v>31</v>
      </c>
      <c r="K1713" t="s">
        <v>31</v>
      </c>
      <c r="L1713" t="s">
        <v>52</v>
      </c>
      <c r="M1713" t="s">
        <v>75</v>
      </c>
      <c r="N1713" s="1">
        <v>45344</v>
      </c>
      <c r="O1713" t="s">
        <v>2457</v>
      </c>
      <c r="P1713" t="s">
        <v>2457</v>
      </c>
    </row>
    <row r="1714" spans="1:16">
      <c r="A1714" t="s">
        <v>1001</v>
      </c>
      <c r="B1714" t="s">
        <v>1185</v>
      </c>
      <c r="C1714" t="s">
        <v>1003</v>
      </c>
      <c r="D1714" t="s">
        <v>939</v>
      </c>
      <c r="E1714" t="s">
        <v>38</v>
      </c>
      <c r="F1714" t="s">
        <v>39</v>
      </c>
      <c r="G1714" t="s">
        <v>1003</v>
      </c>
      <c r="H1714" t="s">
        <v>37</v>
      </c>
      <c r="I1714" t="s">
        <v>38</v>
      </c>
      <c r="J1714" t="s">
        <v>39</v>
      </c>
      <c r="K1714" t="s">
        <v>141</v>
      </c>
      <c r="L1714" t="s">
        <v>52</v>
      </c>
      <c r="M1714" t="s">
        <v>70</v>
      </c>
      <c r="N1714" s="1">
        <v>45341</v>
      </c>
      <c r="O1714" t="s">
        <v>2457</v>
      </c>
      <c r="P1714" t="s">
        <v>2457</v>
      </c>
    </row>
    <row r="1715" spans="1:16">
      <c r="A1715" t="s">
        <v>2146</v>
      </c>
      <c r="B1715" t="s">
        <v>2147</v>
      </c>
      <c r="C1715" t="s">
        <v>795</v>
      </c>
      <c r="D1715" t="s">
        <v>508</v>
      </c>
      <c r="F1715" t="s">
        <v>38</v>
      </c>
      <c r="G1715" t="s">
        <v>795</v>
      </c>
      <c r="H1715" t="s">
        <v>37</v>
      </c>
      <c r="J1715" t="s">
        <v>38</v>
      </c>
      <c r="K1715" t="s">
        <v>233</v>
      </c>
      <c r="L1715" t="s">
        <v>52</v>
      </c>
      <c r="M1715" t="s">
        <v>70</v>
      </c>
      <c r="N1715" s="1">
        <v>45328</v>
      </c>
      <c r="O1715" t="s">
        <v>2457</v>
      </c>
      <c r="P1715" t="s">
        <v>2457</v>
      </c>
    </row>
    <row r="1716" spans="1:16">
      <c r="A1716" t="s">
        <v>70</v>
      </c>
      <c r="B1716" t="s">
        <v>2148</v>
      </c>
      <c r="C1716" t="s">
        <v>576</v>
      </c>
      <c r="D1716" t="s">
        <v>576</v>
      </c>
      <c r="F1716" t="s">
        <v>229</v>
      </c>
      <c r="G1716" t="s">
        <v>576</v>
      </c>
      <c r="H1716" t="s">
        <v>81</v>
      </c>
      <c r="J1716" t="s">
        <v>229</v>
      </c>
      <c r="K1716" t="s">
        <v>46</v>
      </c>
      <c r="L1716" t="s">
        <v>52</v>
      </c>
      <c r="M1716" t="s">
        <v>70</v>
      </c>
      <c r="N1716" s="1">
        <v>45327</v>
      </c>
      <c r="O1716" t="s">
        <v>2457</v>
      </c>
      <c r="P1716" t="s">
        <v>2457</v>
      </c>
    </row>
    <row r="1717" spans="1:16">
      <c r="A1717" t="s">
        <v>2014</v>
      </c>
      <c r="B1717" t="s">
        <v>2015</v>
      </c>
      <c r="C1717" t="s">
        <v>1003</v>
      </c>
      <c r="D1717" t="s">
        <v>939</v>
      </c>
      <c r="E1717" t="s">
        <v>38</v>
      </c>
      <c r="F1717" t="s">
        <v>39</v>
      </c>
      <c r="G1717" t="s">
        <v>1003</v>
      </c>
      <c r="H1717" t="s">
        <v>37</v>
      </c>
      <c r="I1717" t="s">
        <v>38</v>
      </c>
      <c r="J1717" t="s">
        <v>39</v>
      </c>
      <c r="K1717" t="s">
        <v>233</v>
      </c>
      <c r="L1717" t="s">
        <v>52</v>
      </c>
      <c r="M1717" t="s">
        <v>70</v>
      </c>
      <c r="N1717" s="1">
        <v>45316</v>
      </c>
      <c r="O1717" t="s">
        <v>2457</v>
      </c>
      <c r="P1717" t="s">
        <v>2457</v>
      </c>
    </row>
    <row r="1718" spans="1:16">
      <c r="A1718" t="s">
        <v>2150</v>
      </c>
      <c r="B1718" t="s">
        <v>2151</v>
      </c>
      <c r="C1718" t="s">
        <v>1991</v>
      </c>
      <c r="D1718" t="s">
        <v>1991</v>
      </c>
      <c r="E1718" t="s">
        <v>196</v>
      </c>
      <c r="F1718" t="s">
        <v>962</v>
      </c>
      <c r="G1718" t="s">
        <v>1991</v>
      </c>
      <c r="H1718" t="s">
        <v>81</v>
      </c>
      <c r="I1718" t="s">
        <v>196</v>
      </c>
      <c r="J1718" t="s">
        <v>962</v>
      </c>
      <c r="K1718" t="s">
        <v>198</v>
      </c>
      <c r="L1718" t="s">
        <v>52</v>
      </c>
      <c r="M1718" t="s">
        <v>75</v>
      </c>
      <c r="N1718" s="1">
        <v>45315</v>
      </c>
      <c r="O1718" t="s">
        <v>2457</v>
      </c>
      <c r="P1718" t="s">
        <v>2457</v>
      </c>
    </row>
    <row r="1719" spans="1:16">
      <c r="A1719" t="s">
        <v>160</v>
      </c>
      <c r="B1719" t="s">
        <v>161</v>
      </c>
      <c r="C1719" t="s">
        <v>78</v>
      </c>
      <c r="D1719" t="s">
        <v>78</v>
      </c>
      <c r="F1719" t="s">
        <v>251</v>
      </c>
      <c r="G1719" t="s">
        <v>78</v>
      </c>
      <c r="H1719" t="s">
        <v>81</v>
      </c>
      <c r="J1719" t="s">
        <v>126</v>
      </c>
      <c r="K1719" t="s">
        <v>46</v>
      </c>
      <c r="L1719" t="s">
        <v>52</v>
      </c>
      <c r="M1719" t="s">
        <v>75</v>
      </c>
      <c r="N1719" s="1">
        <v>45315</v>
      </c>
      <c r="O1719" t="s">
        <v>2457</v>
      </c>
      <c r="P1719" t="s">
        <v>2457</v>
      </c>
    </row>
    <row r="1720" spans="1:16">
      <c r="A1720" t="s">
        <v>2152</v>
      </c>
      <c r="B1720" t="s">
        <v>2153</v>
      </c>
      <c r="C1720" t="s">
        <v>1003</v>
      </c>
      <c r="D1720" t="s">
        <v>939</v>
      </c>
      <c r="E1720" t="s">
        <v>38</v>
      </c>
      <c r="F1720" t="s">
        <v>39</v>
      </c>
      <c r="G1720" t="s">
        <v>1003</v>
      </c>
      <c r="H1720" t="s">
        <v>37</v>
      </c>
      <c r="I1720" t="s">
        <v>38</v>
      </c>
      <c r="J1720" t="s">
        <v>39</v>
      </c>
      <c r="K1720" t="s">
        <v>141</v>
      </c>
      <c r="L1720" t="s">
        <v>52</v>
      </c>
      <c r="M1720" t="s">
        <v>70</v>
      </c>
      <c r="N1720" s="1">
        <v>45314</v>
      </c>
      <c r="O1720" t="s">
        <v>2457</v>
      </c>
      <c r="P1720" t="s">
        <v>2457</v>
      </c>
    </row>
    <row r="1721" spans="1:16">
      <c r="A1721" t="s">
        <v>1816</v>
      </c>
      <c r="B1721" t="s">
        <v>2154</v>
      </c>
      <c r="C1721" t="s">
        <v>1095</v>
      </c>
      <c r="D1721" t="s">
        <v>1049</v>
      </c>
      <c r="F1721" t="s">
        <v>394</v>
      </c>
      <c r="G1721" t="s">
        <v>1049</v>
      </c>
      <c r="H1721" t="s">
        <v>31</v>
      </c>
      <c r="J1721" t="s">
        <v>1094</v>
      </c>
      <c r="K1721" t="s">
        <v>141</v>
      </c>
      <c r="L1721" t="s">
        <v>52</v>
      </c>
      <c r="M1721" t="s">
        <v>70</v>
      </c>
      <c r="N1721" s="1">
        <v>45310</v>
      </c>
      <c r="O1721" t="s">
        <v>2457</v>
      </c>
      <c r="P1721" t="s">
        <v>2457</v>
      </c>
    </row>
    <row r="1722" spans="1:16">
      <c r="A1722" t="s">
        <v>1376</v>
      </c>
      <c r="B1722" t="s">
        <v>1212</v>
      </c>
      <c r="C1722" t="s">
        <v>1049</v>
      </c>
      <c r="D1722" t="s">
        <v>1049</v>
      </c>
      <c r="F1722" t="s">
        <v>1094</v>
      </c>
      <c r="G1722" t="s">
        <v>1049</v>
      </c>
      <c r="H1722" t="s">
        <v>31</v>
      </c>
      <c r="J1722" t="s">
        <v>394</v>
      </c>
      <c r="K1722" t="s">
        <v>40</v>
      </c>
      <c r="L1722" t="s">
        <v>52</v>
      </c>
      <c r="M1722" t="s">
        <v>70</v>
      </c>
      <c r="N1722" s="1">
        <v>45301</v>
      </c>
      <c r="O1722" t="s">
        <v>2457</v>
      </c>
      <c r="P1722" t="s">
        <v>2457</v>
      </c>
    </row>
    <row r="1723" spans="1:16">
      <c r="A1723" t="s">
        <v>2510</v>
      </c>
      <c r="B1723" t="s">
        <v>2019</v>
      </c>
      <c r="C1723" t="s">
        <v>576</v>
      </c>
      <c r="D1723" t="s">
        <v>576</v>
      </c>
      <c r="F1723" t="s">
        <v>229</v>
      </c>
      <c r="G1723" t="s">
        <v>576</v>
      </c>
      <c r="H1723" t="s">
        <v>81</v>
      </c>
      <c r="J1723" t="s">
        <v>229</v>
      </c>
      <c r="K1723" t="s">
        <v>1150</v>
      </c>
      <c r="L1723" t="s">
        <v>52</v>
      </c>
      <c r="M1723" t="s">
        <v>75</v>
      </c>
      <c r="N1723" s="1">
        <v>45295</v>
      </c>
      <c r="O1723" t="s">
        <v>2457</v>
      </c>
      <c r="P1723" t="s">
        <v>2457</v>
      </c>
    </row>
    <row r="1724" spans="1:16">
      <c r="A1724" t="s">
        <v>1990</v>
      </c>
      <c r="B1724" t="s">
        <v>1991</v>
      </c>
      <c r="C1724" t="s">
        <v>1991</v>
      </c>
      <c r="D1724" t="s">
        <v>1991</v>
      </c>
      <c r="E1724" t="s">
        <v>196</v>
      </c>
      <c r="F1724" t="s">
        <v>962</v>
      </c>
      <c r="G1724" t="s">
        <v>1991</v>
      </c>
      <c r="H1724" t="s">
        <v>81</v>
      </c>
      <c r="I1724" t="s">
        <v>196</v>
      </c>
      <c r="J1724" t="s">
        <v>962</v>
      </c>
      <c r="K1724" t="s">
        <v>82</v>
      </c>
      <c r="L1724" t="s">
        <v>52</v>
      </c>
      <c r="M1724" t="s">
        <v>75</v>
      </c>
      <c r="N1724" s="1">
        <v>45294</v>
      </c>
      <c r="O1724" t="s">
        <v>2457</v>
      </c>
      <c r="P1724" t="s">
        <v>2457</v>
      </c>
    </row>
    <row r="1725" spans="1:16">
      <c r="A1725" t="s">
        <v>2293</v>
      </c>
      <c r="B1725" t="s">
        <v>2511</v>
      </c>
      <c r="C1725" t="s">
        <v>220</v>
      </c>
      <c r="D1725" t="s">
        <v>220</v>
      </c>
      <c r="G1725" t="s">
        <v>220</v>
      </c>
      <c r="H1725" t="s">
        <v>17</v>
      </c>
      <c r="K1725" t="s">
        <v>372</v>
      </c>
      <c r="L1725" t="s">
        <v>52</v>
      </c>
      <c r="M1725" t="s">
        <v>70</v>
      </c>
      <c r="N1725" s="1">
        <v>45287</v>
      </c>
      <c r="O1725" t="s">
        <v>2457</v>
      </c>
      <c r="P1725" t="s">
        <v>2457</v>
      </c>
    </row>
    <row r="1726" spans="1:16">
      <c r="A1726" t="s">
        <v>1395</v>
      </c>
      <c r="B1726" t="s">
        <v>1396</v>
      </c>
      <c r="C1726" t="s">
        <v>355</v>
      </c>
      <c r="D1726" t="s">
        <v>356</v>
      </c>
      <c r="G1726" t="s">
        <v>1396</v>
      </c>
      <c r="H1726" t="s">
        <v>31</v>
      </c>
      <c r="K1726" t="s">
        <v>31</v>
      </c>
      <c r="L1726" t="s">
        <v>52</v>
      </c>
      <c r="M1726" t="s">
        <v>75</v>
      </c>
      <c r="N1726" s="1">
        <v>45266</v>
      </c>
      <c r="O1726" t="s">
        <v>2457</v>
      </c>
      <c r="P1726" t="s">
        <v>2457</v>
      </c>
    </row>
    <row r="1727" spans="1:16">
      <c r="A1727" t="s">
        <v>70</v>
      </c>
      <c r="B1727" t="s">
        <v>2160</v>
      </c>
      <c r="C1727" t="s">
        <v>78</v>
      </c>
      <c r="D1727" t="s">
        <v>78</v>
      </c>
      <c r="F1727" t="s">
        <v>251</v>
      </c>
      <c r="G1727" t="s">
        <v>78</v>
      </c>
      <c r="H1727" t="s">
        <v>81</v>
      </c>
      <c r="J1727" t="s">
        <v>251</v>
      </c>
      <c r="K1727" t="s">
        <v>46</v>
      </c>
      <c r="L1727" t="s">
        <v>52</v>
      </c>
      <c r="M1727" t="s">
        <v>70</v>
      </c>
      <c r="N1727" s="1">
        <v>45264</v>
      </c>
      <c r="O1727" t="s">
        <v>2457</v>
      </c>
      <c r="P1727" t="s">
        <v>2457</v>
      </c>
    </row>
    <row r="1728" spans="1:16">
      <c r="A1728" t="s">
        <v>70</v>
      </c>
      <c r="B1728" t="s">
        <v>2512</v>
      </c>
      <c r="C1728" t="s">
        <v>1003</v>
      </c>
      <c r="D1728" t="s">
        <v>939</v>
      </c>
      <c r="E1728" t="s">
        <v>38</v>
      </c>
      <c r="F1728" t="s">
        <v>39</v>
      </c>
      <c r="G1728" t="s">
        <v>1003</v>
      </c>
      <c r="H1728" t="s">
        <v>37</v>
      </c>
      <c r="I1728" t="s">
        <v>38</v>
      </c>
      <c r="J1728" t="s">
        <v>39</v>
      </c>
      <c r="K1728" t="s">
        <v>141</v>
      </c>
      <c r="L1728" t="s">
        <v>52</v>
      </c>
      <c r="M1728" t="s">
        <v>70</v>
      </c>
      <c r="N1728" s="1">
        <v>45257</v>
      </c>
      <c r="O1728" t="s">
        <v>2457</v>
      </c>
      <c r="P1728" t="s">
        <v>2457</v>
      </c>
    </row>
    <row r="1729" spans="1:16">
      <c r="A1729" t="s">
        <v>2163</v>
      </c>
      <c r="B1729" t="s">
        <v>2042</v>
      </c>
      <c r="C1729" t="s">
        <v>625</v>
      </c>
      <c r="D1729" t="s">
        <v>625</v>
      </c>
      <c r="G1729" t="s">
        <v>589</v>
      </c>
      <c r="H1729" t="s">
        <v>31</v>
      </c>
      <c r="J1729" t="s">
        <v>590</v>
      </c>
      <c r="K1729" t="s">
        <v>31</v>
      </c>
      <c r="L1729" t="s">
        <v>52</v>
      </c>
      <c r="M1729" t="s">
        <v>70</v>
      </c>
      <c r="N1729" s="1">
        <v>45253</v>
      </c>
      <c r="O1729" t="s">
        <v>2457</v>
      </c>
      <c r="P1729" t="s">
        <v>2457</v>
      </c>
    </row>
    <row r="1730" spans="1:16">
      <c r="A1730" t="s">
        <v>70</v>
      </c>
      <c r="B1730" t="s">
        <v>2167</v>
      </c>
      <c r="C1730" t="s">
        <v>2045</v>
      </c>
      <c r="D1730" t="s">
        <v>2045</v>
      </c>
      <c r="F1730" t="s">
        <v>229</v>
      </c>
      <c r="G1730" t="s">
        <v>2045</v>
      </c>
      <c r="H1730" t="s">
        <v>81</v>
      </c>
      <c r="J1730" t="s">
        <v>229</v>
      </c>
      <c r="K1730" t="s">
        <v>46</v>
      </c>
      <c r="L1730" t="s">
        <v>52</v>
      </c>
      <c r="M1730" t="s">
        <v>70</v>
      </c>
      <c r="N1730" s="1">
        <v>45246</v>
      </c>
      <c r="O1730" t="s">
        <v>2457</v>
      </c>
      <c r="P1730" t="s">
        <v>2457</v>
      </c>
    </row>
    <row r="1731" spans="1:16">
      <c r="A1731" t="s">
        <v>2171</v>
      </c>
      <c r="B1731" t="s">
        <v>1984</v>
      </c>
      <c r="C1731" t="s">
        <v>1049</v>
      </c>
      <c r="D1731" t="s">
        <v>1049</v>
      </c>
      <c r="F1731" t="s">
        <v>1094</v>
      </c>
      <c r="G1731" t="s">
        <v>1049</v>
      </c>
      <c r="H1731" t="s">
        <v>31</v>
      </c>
      <c r="J1731" t="s">
        <v>394</v>
      </c>
      <c r="K1731" t="s">
        <v>141</v>
      </c>
      <c r="L1731" t="s">
        <v>52</v>
      </c>
      <c r="M1731" t="s">
        <v>75</v>
      </c>
      <c r="N1731" s="1">
        <v>45243</v>
      </c>
      <c r="O1731" t="s">
        <v>2457</v>
      </c>
      <c r="P1731" t="s">
        <v>2457</v>
      </c>
    </row>
    <row r="1732" spans="1:16">
      <c r="A1732" t="s">
        <v>1948</v>
      </c>
      <c r="B1732" t="s">
        <v>1949</v>
      </c>
      <c r="C1732" t="s">
        <v>1049</v>
      </c>
      <c r="D1732" t="s">
        <v>1049</v>
      </c>
      <c r="F1732" t="s">
        <v>1094</v>
      </c>
      <c r="G1732" t="s">
        <v>1049</v>
      </c>
      <c r="H1732" t="s">
        <v>31</v>
      </c>
      <c r="J1732" t="s">
        <v>394</v>
      </c>
      <c r="K1732" t="s">
        <v>31</v>
      </c>
      <c r="L1732" t="s">
        <v>52</v>
      </c>
      <c r="M1732" t="s">
        <v>70</v>
      </c>
      <c r="N1732" s="1">
        <v>45238</v>
      </c>
      <c r="O1732" t="s">
        <v>2457</v>
      </c>
      <c r="P1732" t="s">
        <v>2457</v>
      </c>
    </row>
    <row r="1733" spans="1:16">
      <c r="A1733" t="s">
        <v>70</v>
      </c>
      <c r="B1733" t="s">
        <v>2172</v>
      </c>
      <c r="C1733" t="s">
        <v>1003</v>
      </c>
      <c r="D1733" t="s">
        <v>939</v>
      </c>
      <c r="E1733" t="s">
        <v>38</v>
      </c>
      <c r="F1733" t="s">
        <v>39</v>
      </c>
      <c r="G1733" t="s">
        <v>1003</v>
      </c>
      <c r="H1733" t="s">
        <v>37</v>
      </c>
      <c r="I1733" t="s">
        <v>38</v>
      </c>
      <c r="J1733" t="s">
        <v>39</v>
      </c>
      <c r="K1733" t="s">
        <v>17</v>
      </c>
      <c r="L1733" t="s">
        <v>52</v>
      </c>
      <c r="M1733" t="s">
        <v>70</v>
      </c>
      <c r="N1733" s="1">
        <v>45236</v>
      </c>
      <c r="O1733" t="s">
        <v>2457</v>
      </c>
      <c r="P1733" t="s">
        <v>2457</v>
      </c>
    </row>
    <row r="1734" spans="1:16">
      <c r="A1734" t="s">
        <v>2173</v>
      </c>
      <c r="B1734" t="s">
        <v>2174</v>
      </c>
      <c r="C1734" t="s">
        <v>2139</v>
      </c>
      <c r="D1734" t="s">
        <v>2139</v>
      </c>
      <c r="F1734" t="s">
        <v>2140</v>
      </c>
      <c r="G1734" t="s">
        <v>2139</v>
      </c>
      <c r="H1734" t="s">
        <v>25</v>
      </c>
      <c r="J1734" t="s">
        <v>2140</v>
      </c>
      <c r="K1734" t="s">
        <v>25</v>
      </c>
      <c r="L1734" t="s">
        <v>52</v>
      </c>
      <c r="M1734" t="s">
        <v>75</v>
      </c>
      <c r="N1734" s="1">
        <v>45229</v>
      </c>
      <c r="O1734" t="s">
        <v>2457</v>
      </c>
      <c r="P1734" t="s">
        <v>2457</v>
      </c>
    </row>
    <row r="1735" spans="1:16">
      <c r="A1735" t="s">
        <v>70</v>
      </c>
      <c r="B1735" t="s">
        <v>2181</v>
      </c>
      <c r="C1735" t="s">
        <v>576</v>
      </c>
      <c r="D1735" t="s">
        <v>576</v>
      </c>
      <c r="F1735" t="s">
        <v>229</v>
      </c>
      <c r="G1735" t="s">
        <v>576</v>
      </c>
      <c r="H1735" t="s">
        <v>81</v>
      </c>
      <c r="J1735" t="s">
        <v>229</v>
      </c>
      <c r="K1735" t="s">
        <v>1150</v>
      </c>
      <c r="L1735" t="s">
        <v>52</v>
      </c>
      <c r="M1735" t="s">
        <v>70</v>
      </c>
      <c r="N1735" s="1">
        <v>45226</v>
      </c>
      <c r="O1735" t="s">
        <v>2457</v>
      </c>
      <c r="P1735" t="s">
        <v>2457</v>
      </c>
    </row>
    <row r="1736" spans="1:16">
      <c r="A1736" t="s">
        <v>70</v>
      </c>
      <c r="B1736" t="s">
        <v>2513</v>
      </c>
      <c r="C1736" t="s">
        <v>1344</v>
      </c>
      <c r="D1736" t="s">
        <v>1344</v>
      </c>
      <c r="F1736" t="s">
        <v>1345</v>
      </c>
      <c r="G1736" t="s">
        <v>2514</v>
      </c>
      <c r="H1736" t="s">
        <v>233</v>
      </c>
      <c r="J1736" t="s">
        <v>2515</v>
      </c>
      <c r="K1736" t="s">
        <v>31</v>
      </c>
      <c r="L1736" t="s">
        <v>52</v>
      </c>
      <c r="M1736" t="s">
        <v>70</v>
      </c>
      <c r="N1736" s="1">
        <v>45218</v>
      </c>
      <c r="O1736" t="s">
        <v>2457</v>
      </c>
      <c r="P1736" t="s">
        <v>2457</v>
      </c>
    </row>
    <row r="1737" spans="1:16">
      <c r="A1737" t="s">
        <v>2188</v>
      </c>
      <c r="B1737" t="s">
        <v>2189</v>
      </c>
      <c r="C1737" t="s">
        <v>1003</v>
      </c>
      <c r="D1737" t="s">
        <v>939</v>
      </c>
      <c r="E1737" t="s">
        <v>38</v>
      </c>
      <c r="F1737" t="s">
        <v>39</v>
      </c>
      <c r="G1737" t="s">
        <v>1003</v>
      </c>
      <c r="H1737" t="s">
        <v>37</v>
      </c>
      <c r="I1737" t="s">
        <v>38</v>
      </c>
      <c r="J1737" t="s">
        <v>39</v>
      </c>
      <c r="K1737" t="s">
        <v>278</v>
      </c>
      <c r="L1737" t="s">
        <v>52</v>
      </c>
      <c r="M1737" t="s">
        <v>70</v>
      </c>
      <c r="N1737" s="1">
        <v>45202</v>
      </c>
      <c r="O1737" t="s">
        <v>2457</v>
      </c>
      <c r="P1737" t="s">
        <v>2457</v>
      </c>
    </row>
    <row r="1738" spans="1:16">
      <c r="A1738" t="s">
        <v>1941</v>
      </c>
      <c r="B1738" t="s">
        <v>723</v>
      </c>
      <c r="C1738" t="s">
        <v>78</v>
      </c>
      <c r="D1738" t="s">
        <v>78</v>
      </c>
      <c r="F1738" t="s">
        <v>126</v>
      </c>
      <c r="G1738" t="s">
        <v>78</v>
      </c>
      <c r="H1738" t="s">
        <v>81</v>
      </c>
      <c r="J1738" t="s">
        <v>126</v>
      </c>
      <c r="K1738" t="s">
        <v>493</v>
      </c>
      <c r="L1738" t="s">
        <v>52</v>
      </c>
      <c r="M1738" t="s">
        <v>75</v>
      </c>
      <c r="N1738" s="1">
        <v>45201</v>
      </c>
      <c r="O1738" t="s">
        <v>2457</v>
      </c>
      <c r="P1738" t="s">
        <v>2457</v>
      </c>
    </row>
    <row r="1739" spans="1:16">
      <c r="A1739" t="s">
        <v>2192</v>
      </c>
      <c r="B1739" t="s">
        <v>2193</v>
      </c>
      <c r="C1739" t="s">
        <v>2194</v>
      </c>
      <c r="D1739" t="s">
        <v>2194</v>
      </c>
      <c r="E1739" t="s">
        <v>79</v>
      </c>
      <c r="F1739" t="s">
        <v>2195</v>
      </c>
      <c r="H1739" t="s">
        <v>81</v>
      </c>
      <c r="K1739" t="s">
        <v>198</v>
      </c>
      <c r="L1739" t="s">
        <v>52</v>
      </c>
      <c r="M1739" t="s">
        <v>75</v>
      </c>
      <c r="N1739" s="1">
        <v>45201</v>
      </c>
      <c r="O1739" t="s">
        <v>2457</v>
      </c>
      <c r="P1739" t="s">
        <v>2457</v>
      </c>
    </row>
    <row r="1740" spans="1:16">
      <c r="A1740" t="s">
        <v>2516</v>
      </c>
      <c r="B1740" t="s">
        <v>2508</v>
      </c>
      <c r="C1740" t="s">
        <v>291</v>
      </c>
      <c r="D1740" t="s">
        <v>291</v>
      </c>
      <c r="F1740" t="s">
        <v>107</v>
      </c>
      <c r="G1740" t="s">
        <v>291</v>
      </c>
      <c r="H1740" t="s">
        <v>31</v>
      </c>
      <c r="J1740" t="s">
        <v>107</v>
      </c>
      <c r="K1740" t="s">
        <v>31</v>
      </c>
      <c r="L1740" t="s">
        <v>52</v>
      </c>
      <c r="M1740" t="s">
        <v>124</v>
      </c>
      <c r="N1740" s="1">
        <v>45196</v>
      </c>
      <c r="O1740" t="s">
        <v>2457</v>
      </c>
      <c r="P1740" t="s">
        <v>2457</v>
      </c>
    </row>
    <row r="1741" spans="1:16">
      <c r="A1741" t="s">
        <v>70</v>
      </c>
      <c r="B1741" t="s">
        <v>2199</v>
      </c>
      <c r="C1741" t="s">
        <v>886</v>
      </c>
      <c r="D1741" t="s">
        <v>886</v>
      </c>
      <c r="F1741" t="s">
        <v>2200</v>
      </c>
      <c r="G1741" t="s">
        <v>886</v>
      </c>
      <c r="H1741" t="s">
        <v>37</v>
      </c>
      <c r="J1741" t="s">
        <v>2201</v>
      </c>
      <c r="K1741" t="s">
        <v>671</v>
      </c>
      <c r="L1741" t="s">
        <v>52</v>
      </c>
      <c r="M1741" t="s">
        <v>70</v>
      </c>
      <c r="N1741" s="1">
        <v>45195</v>
      </c>
      <c r="O1741" t="s">
        <v>2457</v>
      </c>
      <c r="P1741" t="s">
        <v>2457</v>
      </c>
    </row>
    <row r="1742" spans="1:16">
      <c r="A1742" t="s">
        <v>2517</v>
      </c>
      <c r="B1742" t="s">
        <v>2470</v>
      </c>
      <c r="C1742" t="s">
        <v>2470</v>
      </c>
      <c r="D1742" t="s">
        <v>2470</v>
      </c>
      <c r="F1742" t="s">
        <v>38</v>
      </c>
      <c r="G1742" t="s">
        <v>2470</v>
      </c>
      <c r="H1742" t="s">
        <v>99</v>
      </c>
      <c r="J1742" t="s">
        <v>38</v>
      </c>
      <c r="K1742" t="s">
        <v>99</v>
      </c>
      <c r="L1742" t="s">
        <v>52</v>
      </c>
      <c r="M1742" t="s">
        <v>75</v>
      </c>
      <c r="N1742" s="1">
        <v>45190</v>
      </c>
      <c r="O1742" t="s">
        <v>2457</v>
      </c>
      <c r="P1742" t="s">
        <v>2457</v>
      </c>
    </row>
    <row r="1743" spans="1:16">
      <c r="A1743" t="s">
        <v>1193</v>
      </c>
      <c r="B1743" t="s">
        <v>2203</v>
      </c>
      <c r="C1743" t="s">
        <v>1489</v>
      </c>
      <c r="D1743" t="s">
        <v>1489</v>
      </c>
      <c r="E1743" t="s">
        <v>196</v>
      </c>
      <c r="F1743" t="s">
        <v>962</v>
      </c>
      <c r="H1743" t="s">
        <v>81</v>
      </c>
      <c r="K1743" t="s">
        <v>198</v>
      </c>
      <c r="L1743" t="s">
        <v>52</v>
      </c>
      <c r="M1743" t="s">
        <v>75</v>
      </c>
      <c r="N1743" s="1">
        <v>45189</v>
      </c>
      <c r="O1743" t="s">
        <v>2457</v>
      </c>
      <c r="P1743" t="s">
        <v>2457</v>
      </c>
    </row>
    <row r="1744" spans="1:16">
      <c r="A1744" t="s">
        <v>2204</v>
      </c>
      <c r="B1744" t="s">
        <v>2205</v>
      </c>
      <c r="C1744" t="s">
        <v>576</v>
      </c>
      <c r="D1744" t="s">
        <v>576</v>
      </c>
      <c r="F1744" t="s">
        <v>229</v>
      </c>
      <c r="G1744" t="s">
        <v>576</v>
      </c>
      <c r="H1744" t="s">
        <v>81</v>
      </c>
      <c r="J1744" t="s">
        <v>229</v>
      </c>
      <c r="K1744" t="s">
        <v>46</v>
      </c>
      <c r="L1744" t="s">
        <v>52</v>
      </c>
      <c r="M1744" t="s">
        <v>75</v>
      </c>
      <c r="N1744" s="1">
        <v>45187</v>
      </c>
      <c r="O1744" t="s">
        <v>2457</v>
      </c>
      <c r="P1744" t="s">
        <v>2457</v>
      </c>
    </row>
    <row r="1745" spans="1:16">
      <c r="A1745" t="s">
        <v>2125</v>
      </c>
      <c r="B1745" t="s">
        <v>2126</v>
      </c>
      <c r="C1745" t="s">
        <v>2127</v>
      </c>
      <c r="D1745" t="s">
        <v>2127</v>
      </c>
      <c r="E1745" t="s">
        <v>196</v>
      </c>
      <c r="F1745" t="s">
        <v>962</v>
      </c>
      <c r="G1745" t="s">
        <v>2127</v>
      </c>
      <c r="H1745" t="s">
        <v>81</v>
      </c>
      <c r="I1745" t="s">
        <v>196</v>
      </c>
      <c r="J1745" t="s">
        <v>962</v>
      </c>
      <c r="K1745" t="s">
        <v>198</v>
      </c>
      <c r="L1745" t="s">
        <v>52</v>
      </c>
      <c r="M1745" t="s">
        <v>75</v>
      </c>
      <c r="N1745" s="1">
        <v>45176</v>
      </c>
      <c r="O1745" t="s">
        <v>2457</v>
      </c>
      <c r="P1745" t="s">
        <v>2457</v>
      </c>
    </row>
    <row r="1746" spans="1:16">
      <c r="A1746" t="s">
        <v>1376</v>
      </c>
      <c r="B1746" t="s">
        <v>1212</v>
      </c>
      <c r="C1746" t="s">
        <v>1049</v>
      </c>
      <c r="D1746" t="s">
        <v>1049</v>
      </c>
      <c r="F1746" t="s">
        <v>1094</v>
      </c>
      <c r="G1746" t="s">
        <v>1049</v>
      </c>
      <c r="H1746" t="s">
        <v>31</v>
      </c>
      <c r="J1746" t="s">
        <v>394</v>
      </c>
      <c r="K1746" t="s">
        <v>99</v>
      </c>
      <c r="L1746" t="s">
        <v>52</v>
      </c>
      <c r="M1746" t="s">
        <v>70</v>
      </c>
      <c r="N1746" s="1">
        <v>45167</v>
      </c>
      <c r="O1746" t="s">
        <v>2457</v>
      </c>
      <c r="P1746" t="s">
        <v>2457</v>
      </c>
    </row>
    <row r="1747" spans="1:16">
      <c r="A1747" t="s">
        <v>2518</v>
      </c>
      <c r="B1747" t="s">
        <v>2519</v>
      </c>
      <c r="C1747" t="s">
        <v>2520</v>
      </c>
      <c r="D1747" t="s">
        <v>2520</v>
      </c>
      <c r="F1747" t="s">
        <v>590</v>
      </c>
      <c r="G1747" t="s">
        <v>2521</v>
      </c>
      <c r="H1747" t="s">
        <v>31</v>
      </c>
      <c r="K1747" t="s">
        <v>31</v>
      </c>
      <c r="L1747" t="s">
        <v>52</v>
      </c>
      <c r="M1747" t="s">
        <v>70</v>
      </c>
      <c r="N1747" s="1">
        <v>45161</v>
      </c>
      <c r="O1747" t="s">
        <v>2457</v>
      </c>
      <c r="P1747" t="s">
        <v>2457</v>
      </c>
    </row>
    <row r="1748" spans="1:16">
      <c r="A1748" t="s">
        <v>182</v>
      </c>
      <c r="B1748" t="s">
        <v>1082</v>
      </c>
      <c r="C1748" t="s">
        <v>1083</v>
      </c>
      <c r="D1748" t="s">
        <v>939</v>
      </c>
      <c r="F1748" t="s">
        <v>232</v>
      </c>
      <c r="G1748" t="s">
        <v>1083</v>
      </c>
      <c r="H1748" t="s">
        <v>233</v>
      </c>
      <c r="J1748" t="s">
        <v>232</v>
      </c>
      <c r="K1748" t="s">
        <v>31</v>
      </c>
      <c r="L1748" t="s">
        <v>52</v>
      </c>
      <c r="M1748" t="s">
        <v>182</v>
      </c>
      <c r="N1748" s="1">
        <v>45161</v>
      </c>
      <c r="O1748" t="s">
        <v>2457</v>
      </c>
      <c r="P1748" t="s">
        <v>2457</v>
      </c>
    </row>
    <row r="1749" spans="1:16">
      <c r="A1749" t="s">
        <v>2215</v>
      </c>
      <c r="B1749" t="s">
        <v>1949</v>
      </c>
      <c r="C1749" t="s">
        <v>1049</v>
      </c>
      <c r="D1749" t="s">
        <v>1049</v>
      </c>
      <c r="F1749" t="s">
        <v>1094</v>
      </c>
      <c r="G1749" t="s">
        <v>1049</v>
      </c>
      <c r="H1749" t="s">
        <v>31</v>
      </c>
      <c r="J1749" t="s">
        <v>394</v>
      </c>
      <c r="K1749" t="s">
        <v>31</v>
      </c>
      <c r="L1749" t="s">
        <v>52</v>
      </c>
      <c r="M1749" t="s">
        <v>75</v>
      </c>
      <c r="N1749" s="1">
        <v>45161</v>
      </c>
      <c r="O1749" t="s">
        <v>2457</v>
      </c>
      <c r="P1749" t="s">
        <v>2457</v>
      </c>
    </row>
    <row r="1750" spans="1:16">
      <c r="A1750" t="s">
        <v>70</v>
      </c>
      <c r="B1750" t="s">
        <v>2522</v>
      </c>
      <c r="C1750" t="s">
        <v>1157</v>
      </c>
      <c r="D1750" t="s">
        <v>1157</v>
      </c>
      <c r="E1750" t="s">
        <v>38</v>
      </c>
      <c r="F1750" t="s">
        <v>39</v>
      </c>
      <c r="G1750" t="s">
        <v>2023</v>
      </c>
      <c r="H1750" t="s">
        <v>37</v>
      </c>
      <c r="J1750" t="s">
        <v>1893</v>
      </c>
      <c r="K1750" t="s">
        <v>141</v>
      </c>
      <c r="L1750" t="s">
        <v>52</v>
      </c>
      <c r="M1750" t="s">
        <v>70</v>
      </c>
      <c r="N1750" s="1">
        <v>45156</v>
      </c>
      <c r="O1750" t="s">
        <v>2457</v>
      </c>
      <c r="P1750" t="s">
        <v>2457</v>
      </c>
    </row>
    <row r="1751" spans="1:16">
      <c r="A1751" t="s">
        <v>1941</v>
      </c>
      <c r="B1751" t="s">
        <v>723</v>
      </c>
      <c r="C1751" t="s">
        <v>78</v>
      </c>
      <c r="D1751" t="s">
        <v>78</v>
      </c>
      <c r="F1751" t="s">
        <v>251</v>
      </c>
      <c r="G1751" t="s">
        <v>78</v>
      </c>
      <c r="H1751" t="s">
        <v>81</v>
      </c>
      <c r="J1751" t="s">
        <v>126</v>
      </c>
      <c r="K1751" t="s">
        <v>127</v>
      </c>
      <c r="L1751" t="s">
        <v>52</v>
      </c>
      <c r="M1751" t="s">
        <v>75</v>
      </c>
      <c r="N1751" s="1">
        <v>45152</v>
      </c>
      <c r="O1751" t="s">
        <v>2457</v>
      </c>
      <c r="P1751" t="s">
        <v>2457</v>
      </c>
    </row>
    <row r="1752" spans="1:16">
      <c r="A1752" t="s">
        <v>2523</v>
      </c>
      <c r="B1752" t="s">
        <v>2524</v>
      </c>
      <c r="C1752" t="s">
        <v>2023</v>
      </c>
      <c r="D1752" t="s">
        <v>2024</v>
      </c>
      <c r="F1752" t="s">
        <v>1893</v>
      </c>
      <c r="G1752" t="s">
        <v>2525</v>
      </c>
      <c r="H1752" t="s">
        <v>18</v>
      </c>
      <c r="J1752" t="s">
        <v>404</v>
      </c>
      <c r="K1752" t="s">
        <v>31</v>
      </c>
      <c r="L1752" t="s">
        <v>52</v>
      </c>
      <c r="M1752" t="s">
        <v>70</v>
      </c>
      <c r="N1752" s="1">
        <v>45140</v>
      </c>
      <c r="O1752" t="s">
        <v>2457</v>
      </c>
      <c r="P1752" t="s">
        <v>2457</v>
      </c>
    </row>
    <row r="1753" spans="1:16">
      <c r="A1753" t="s">
        <v>1453</v>
      </c>
      <c r="B1753" t="s">
        <v>328</v>
      </c>
      <c r="C1753" t="s">
        <v>329</v>
      </c>
      <c r="D1753" t="s">
        <v>329</v>
      </c>
      <c r="G1753" t="s">
        <v>1454</v>
      </c>
      <c r="H1753" t="s">
        <v>31</v>
      </c>
      <c r="J1753" t="s">
        <v>112</v>
      </c>
      <c r="K1753" t="s">
        <v>31</v>
      </c>
      <c r="L1753" t="s">
        <v>52</v>
      </c>
      <c r="M1753" t="s">
        <v>75</v>
      </c>
      <c r="N1753" s="1">
        <v>45139</v>
      </c>
      <c r="O1753" t="s">
        <v>2457</v>
      </c>
      <c r="P1753" t="s">
        <v>2457</v>
      </c>
    </row>
    <row r="1754" spans="1:16">
      <c r="A1754" t="s">
        <v>1948</v>
      </c>
      <c r="B1754" t="s">
        <v>1949</v>
      </c>
      <c r="C1754" t="s">
        <v>1049</v>
      </c>
      <c r="D1754" t="s">
        <v>1049</v>
      </c>
      <c r="F1754" t="s">
        <v>1094</v>
      </c>
      <c r="G1754" t="s">
        <v>1095</v>
      </c>
      <c r="H1754" t="s">
        <v>31</v>
      </c>
      <c r="J1754" t="s">
        <v>394</v>
      </c>
      <c r="K1754" t="s">
        <v>17</v>
      </c>
      <c r="L1754" t="s">
        <v>52</v>
      </c>
      <c r="M1754" t="s">
        <v>70</v>
      </c>
      <c r="N1754" s="1">
        <v>45138</v>
      </c>
      <c r="O1754" t="s">
        <v>2457</v>
      </c>
      <c r="P1754" t="s">
        <v>2457</v>
      </c>
    </row>
    <row r="1755" spans="1:16">
      <c r="A1755" t="s">
        <v>1941</v>
      </c>
      <c r="B1755" t="s">
        <v>723</v>
      </c>
      <c r="C1755" t="s">
        <v>78</v>
      </c>
      <c r="D1755" t="s">
        <v>78</v>
      </c>
      <c r="F1755" t="s">
        <v>126</v>
      </c>
      <c r="G1755" t="s">
        <v>78</v>
      </c>
      <c r="H1755" t="s">
        <v>81</v>
      </c>
      <c r="J1755" t="s">
        <v>126</v>
      </c>
      <c r="K1755" t="s">
        <v>162</v>
      </c>
      <c r="L1755" t="s">
        <v>52</v>
      </c>
      <c r="M1755" t="s">
        <v>75</v>
      </c>
      <c r="N1755" s="1">
        <v>45135</v>
      </c>
      <c r="O1755" t="s">
        <v>2457</v>
      </c>
      <c r="P1755" t="s">
        <v>2457</v>
      </c>
    </row>
    <row r="1756" spans="1:16">
      <c r="A1756" t="s">
        <v>2218</v>
      </c>
      <c r="B1756" t="s">
        <v>2219</v>
      </c>
      <c r="C1756" t="s">
        <v>1049</v>
      </c>
      <c r="D1756" t="s">
        <v>1049</v>
      </c>
      <c r="F1756" t="s">
        <v>1094</v>
      </c>
      <c r="G1756" t="s">
        <v>1095</v>
      </c>
      <c r="H1756" t="s">
        <v>31</v>
      </c>
      <c r="J1756" t="s">
        <v>394</v>
      </c>
      <c r="K1756" t="s">
        <v>31</v>
      </c>
      <c r="L1756" t="s">
        <v>52</v>
      </c>
      <c r="M1756" t="s">
        <v>53</v>
      </c>
      <c r="N1756" s="1">
        <v>45133</v>
      </c>
      <c r="O1756" t="s">
        <v>2457</v>
      </c>
      <c r="P1756" t="s">
        <v>2457</v>
      </c>
    </row>
    <row r="1757" spans="1:16">
      <c r="A1757" t="s">
        <v>70</v>
      </c>
      <c r="B1757" t="s">
        <v>2220</v>
      </c>
      <c r="C1757" t="s">
        <v>1003</v>
      </c>
      <c r="D1757" t="s">
        <v>939</v>
      </c>
      <c r="E1757" t="s">
        <v>38</v>
      </c>
      <c r="F1757" t="s">
        <v>39</v>
      </c>
      <c r="G1757" t="s">
        <v>1003</v>
      </c>
      <c r="H1757" t="s">
        <v>37</v>
      </c>
      <c r="I1757" t="s">
        <v>38</v>
      </c>
      <c r="J1757" t="s">
        <v>39</v>
      </c>
      <c r="K1757" t="s">
        <v>31</v>
      </c>
      <c r="L1757" t="s">
        <v>52</v>
      </c>
      <c r="M1757" t="s">
        <v>70</v>
      </c>
      <c r="N1757" s="1">
        <v>45133</v>
      </c>
      <c r="O1757" t="s">
        <v>2457</v>
      </c>
      <c r="P1757" t="s">
        <v>2457</v>
      </c>
    </row>
    <row r="1758" spans="1:16">
      <c r="A1758" t="s">
        <v>1883</v>
      </c>
      <c r="B1758" t="s">
        <v>1884</v>
      </c>
      <c r="C1758" t="s">
        <v>1049</v>
      </c>
      <c r="D1758" t="s">
        <v>1049</v>
      </c>
      <c r="F1758" t="s">
        <v>1094</v>
      </c>
      <c r="G1758" t="s">
        <v>1095</v>
      </c>
      <c r="H1758" t="s">
        <v>31</v>
      </c>
      <c r="J1758" t="s">
        <v>394</v>
      </c>
      <c r="K1758" t="s">
        <v>233</v>
      </c>
      <c r="L1758" t="s">
        <v>52</v>
      </c>
      <c r="M1758" t="s">
        <v>70</v>
      </c>
      <c r="N1758" s="1">
        <v>45132</v>
      </c>
      <c r="O1758" t="s">
        <v>2457</v>
      </c>
      <c r="P1758" t="s">
        <v>2457</v>
      </c>
    </row>
    <row r="1759" spans="1:16">
      <c r="A1759" t="s">
        <v>1802</v>
      </c>
      <c r="B1759" t="s">
        <v>1803</v>
      </c>
      <c r="C1759" t="s">
        <v>1003</v>
      </c>
      <c r="D1759" t="s">
        <v>939</v>
      </c>
      <c r="E1759" t="s">
        <v>38</v>
      </c>
      <c r="F1759" t="s">
        <v>39</v>
      </c>
      <c r="G1759" t="s">
        <v>1003</v>
      </c>
      <c r="H1759" t="s">
        <v>37</v>
      </c>
      <c r="I1759" t="s">
        <v>38</v>
      </c>
      <c r="J1759" t="s">
        <v>39</v>
      </c>
      <c r="K1759" t="s">
        <v>233</v>
      </c>
      <c r="L1759" t="s">
        <v>52</v>
      </c>
      <c r="M1759" t="s">
        <v>70</v>
      </c>
      <c r="N1759" s="1">
        <v>45132</v>
      </c>
      <c r="O1759" t="s">
        <v>2457</v>
      </c>
      <c r="P1759" t="s">
        <v>2457</v>
      </c>
    </row>
    <row r="1760" spans="1:16">
      <c r="A1760" t="s">
        <v>2223</v>
      </c>
      <c r="B1760" t="s">
        <v>1320</v>
      </c>
      <c r="C1760" t="s">
        <v>572</v>
      </c>
      <c r="D1760" t="s">
        <v>572</v>
      </c>
      <c r="F1760" t="s">
        <v>333</v>
      </c>
      <c r="G1760" t="s">
        <v>68</v>
      </c>
      <c r="H1760" t="s">
        <v>37</v>
      </c>
      <c r="K1760" t="s">
        <v>51</v>
      </c>
      <c r="L1760" t="s">
        <v>52</v>
      </c>
      <c r="M1760" t="s">
        <v>75</v>
      </c>
      <c r="N1760" s="1">
        <v>45131</v>
      </c>
      <c r="O1760" t="s">
        <v>2457</v>
      </c>
      <c r="P1760" t="s">
        <v>2457</v>
      </c>
    </row>
    <row r="1761" spans="1:16">
      <c r="A1761" t="s">
        <v>2526</v>
      </c>
      <c r="B1761" t="s">
        <v>2527</v>
      </c>
      <c r="C1761" t="s">
        <v>294</v>
      </c>
      <c r="D1761" t="s">
        <v>294</v>
      </c>
      <c r="G1761" t="s">
        <v>2335</v>
      </c>
      <c r="H1761" t="s">
        <v>31</v>
      </c>
      <c r="K1761" t="s">
        <v>31</v>
      </c>
      <c r="L1761" t="s">
        <v>52</v>
      </c>
      <c r="M1761" t="s">
        <v>70</v>
      </c>
      <c r="N1761" s="1">
        <v>45126</v>
      </c>
      <c r="O1761" t="s">
        <v>2457</v>
      </c>
      <c r="P1761" t="s">
        <v>2457</v>
      </c>
    </row>
    <row r="1762" spans="1:16">
      <c r="A1762" t="s">
        <v>289</v>
      </c>
      <c r="B1762" t="s">
        <v>2528</v>
      </c>
      <c r="C1762" t="s">
        <v>908</v>
      </c>
      <c r="D1762" t="s">
        <v>908</v>
      </c>
      <c r="G1762" t="s">
        <v>908</v>
      </c>
      <c r="H1762" t="s">
        <v>17</v>
      </c>
      <c r="K1762" t="s">
        <v>17</v>
      </c>
      <c r="L1762" t="s">
        <v>52</v>
      </c>
      <c r="M1762" t="s">
        <v>75</v>
      </c>
      <c r="N1762" s="1">
        <v>45121</v>
      </c>
      <c r="O1762" t="s">
        <v>2457</v>
      </c>
      <c r="P1762" t="s">
        <v>2457</v>
      </c>
    </row>
    <row r="1763" spans="1:16">
      <c r="A1763" t="s">
        <v>1952</v>
      </c>
      <c r="B1763" t="s">
        <v>1729</v>
      </c>
      <c r="C1763" t="s">
        <v>1049</v>
      </c>
      <c r="D1763" t="s">
        <v>1049</v>
      </c>
      <c r="F1763" t="s">
        <v>1094</v>
      </c>
      <c r="G1763" t="s">
        <v>1049</v>
      </c>
      <c r="H1763" t="s">
        <v>31</v>
      </c>
      <c r="J1763" t="s">
        <v>394</v>
      </c>
      <c r="K1763" t="s">
        <v>51</v>
      </c>
      <c r="L1763" t="s">
        <v>52</v>
      </c>
      <c r="M1763" t="s">
        <v>53</v>
      </c>
      <c r="N1763" s="1">
        <v>45107</v>
      </c>
      <c r="O1763" t="s">
        <v>2457</v>
      </c>
      <c r="P1763" t="s">
        <v>2457</v>
      </c>
    </row>
    <row r="1764" spans="1:16">
      <c r="A1764" t="s">
        <v>1376</v>
      </c>
      <c r="B1764" t="s">
        <v>2233</v>
      </c>
      <c r="C1764" t="s">
        <v>625</v>
      </c>
      <c r="D1764" t="s">
        <v>625</v>
      </c>
      <c r="G1764" t="s">
        <v>589</v>
      </c>
      <c r="H1764" t="s">
        <v>31</v>
      </c>
      <c r="J1764" t="s">
        <v>590</v>
      </c>
      <c r="K1764" t="s">
        <v>31</v>
      </c>
      <c r="L1764" t="s">
        <v>52</v>
      </c>
      <c r="M1764" t="s">
        <v>70</v>
      </c>
      <c r="N1764" s="1">
        <v>45105</v>
      </c>
      <c r="O1764" t="s">
        <v>2457</v>
      </c>
      <c r="P1764" t="s">
        <v>2457</v>
      </c>
    </row>
    <row r="1765" spans="1:16">
      <c r="A1765" t="s">
        <v>1948</v>
      </c>
      <c r="B1765" t="s">
        <v>1949</v>
      </c>
      <c r="C1765" t="s">
        <v>1049</v>
      </c>
      <c r="D1765" t="s">
        <v>1049</v>
      </c>
      <c r="F1765" t="s">
        <v>1094</v>
      </c>
      <c r="G1765" t="s">
        <v>1049</v>
      </c>
      <c r="H1765" t="s">
        <v>31</v>
      </c>
      <c r="J1765" t="s">
        <v>394</v>
      </c>
      <c r="K1765" t="s">
        <v>96</v>
      </c>
      <c r="L1765" t="s">
        <v>52</v>
      </c>
      <c r="M1765" t="s">
        <v>70</v>
      </c>
      <c r="N1765" s="1">
        <v>45103</v>
      </c>
      <c r="O1765" t="s">
        <v>2457</v>
      </c>
      <c r="P1765" t="s">
        <v>2457</v>
      </c>
    </row>
    <row r="1766" spans="1:16">
      <c r="A1766" t="s">
        <v>1993</v>
      </c>
      <c r="B1766" t="s">
        <v>1994</v>
      </c>
      <c r="C1766" t="s">
        <v>1003</v>
      </c>
      <c r="D1766" t="s">
        <v>939</v>
      </c>
      <c r="E1766" t="s">
        <v>38</v>
      </c>
      <c r="F1766" t="s">
        <v>39</v>
      </c>
      <c r="G1766" t="s">
        <v>1003</v>
      </c>
      <c r="H1766" t="s">
        <v>37</v>
      </c>
      <c r="I1766" t="s">
        <v>38</v>
      </c>
      <c r="J1766" t="s">
        <v>39</v>
      </c>
      <c r="K1766" t="s">
        <v>278</v>
      </c>
      <c r="L1766" t="s">
        <v>52</v>
      </c>
      <c r="M1766" t="s">
        <v>70</v>
      </c>
      <c r="N1766" s="1">
        <v>45103</v>
      </c>
      <c r="O1766" t="s">
        <v>2457</v>
      </c>
      <c r="P1766" t="s">
        <v>2457</v>
      </c>
    </row>
    <row r="1767" spans="1:16">
      <c r="A1767" t="s">
        <v>1476</v>
      </c>
      <c r="B1767" t="s">
        <v>1178</v>
      </c>
      <c r="C1767" t="s">
        <v>78</v>
      </c>
      <c r="D1767" t="s">
        <v>78</v>
      </c>
      <c r="F1767" t="s">
        <v>251</v>
      </c>
      <c r="G1767" t="s">
        <v>78</v>
      </c>
      <c r="H1767" t="s">
        <v>81</v>
      </c>
      <c r="J1767" t="s">
        <v>251</v>
      </c>
      <c r="K1767" t="s">
        <v>162</v>
      </c>
      <c r="L1767" t="s">
        <v>52</v>
      </c>
      <c r="M1767" t="s">
        <v>182</v>
      </c>
      <c r="N1767" s="1">
        <v>45098</v>
      </c>
      <c r="O1767" t="s">
        <v>2457</v>
      </c>
      <c r="P1767" t="s">
        <v>2457</v>
      </c>
    </row>
    <row r="1768" spans="1:16">
      <c r="A1768" t="s">
        <v>84</v>
      </c>
      <c r="B1768" t="s">
        <v>1479</v>
      </c>
      <c r="C1768" t="s">
        <v>1480</v>
      </c>
      <c r="D1768" t="s">
        <v>1480</v>
      </c>
      <c r="F1768" t="s">
        <v>1481</v>
      </c>
      <c r="G1768" t="s">
        <v>1480</v>
      </c>
      <c r="H1768" t="s">
        <v>18</v>
      </c>
      <c r="J1768" t="s">
        <v>1481</v>
      </c>
      <c r="K1768" t="s">
        <v>18</v>
      </c>
      <c r="L1768" t="s">
        <v>52</v>
      </c>
      <c r="M1768" t="s">
        <v>75</v>
      </c>
      <c r="N1768" s="1">
        <v>45091</v>
      </c>
      <c r="O1768" t="s">
        <v>2457</v>
      </c>
      <c r="P1768" t="s">
        <v>2457</v>
      </c>
    </row>
    <row r="1769" spans="1:16">
      <c r="A1769" t="s">
        <v>70</v>
      </c>
      <c r="B1769" t="s">
        <v>2096</v>
      </c>
      <c r="C1769" t="s">
        <v>1003</v>
      </c>
      <c r="D1769" t="s">
        <v>939</v>
      </c>
      <c r="E1769" t="s">
        <v>38</v>
      </c>
      <c r="F1769" t="s">
        <v>39</v>
      </c>
      <c r="G1769" t="s">
        <v>1003</v>
      </c>
      <c r="H1769" t="s">
        <v>37</v>
      </c>
      <c r="I1769" t="s">
        <v>38</v>
      </c>
      <c r="J1769" t="s">
        <v>39</v>
      </c>
      <c r="K1769" t="s">
        <v>233</v>
      </c>
      <c r="L1769" t="s">
        <v>52</v>
      </c>
      <c r="M1769" t="s">
        <v>70</v>
      </c>
      <c r="N1769" s="1">
        <v>45089</v>
      </c>
      <c r="O1769" t="s">
        <v>2457</v>
      </c>
      <c r="P1769" t="s">
        <v>2457</v>
      </c>
    </row>
    <row r="1770" spans="1:16">
      <c r="A1770" t="s">
        <v>70</v>
      </c>
      <c r="B1770" t="s">
        <v>2237</v>
      </c>
      <c r="C1770" t="s">
        <v>1003</v>
      </c>
      <c r="D1770" t="s">
        <v>939</v>
      </c>
      <c r="E1770" t="s">
        <v>38</v>
      </c>
      <c r="F1770" t="s">
        <v>39</v>
      </c>
      <c r="G1770" t="s">
        <v>1003</v>
      </c>
      <c r="H1770" t="s">
        <v>37</v>
      </c>
      <c r="I1770" t="s">
        <v>38</v>
      </c>
      <c r="J1770" t="s">
        <v>39</v>
      </c>
      <c r="K1770" t="s">
        <v>188</v>
      </c>
      <c r="L1770" t="s">
        <v>52</v>
      </c>
      <c r="M1770" t="s">
        <v>70</v>
      </c>
      <c r="N1770" s="1">
        <v>45070</v>
      </c>
      <c r="O1770" t="s">
        <v>2457</v>
      </c>
      <c r="P1770" t="s">
        <v>2457</v>
      </c>
    </row>
    <row r="1771" spans="1:16">
      <c r="A1771" t="s">
        <v>70</v>
      </c>
      <c r="B1771" t="s">
        <v>2245</v>
      </c>
      <c r="C1771" t="s">
        <v>1083</v>
      </c>
      <c r="D1771" t="s">
        <v>939</v>
      </c>
      <c r="F1771" t="s">
        <v>232</v>
      </c>
      <c r="G1771" t="s">
        <v>1083</v>
      </c>
      <c r="H1771" t="s">
        <v>233</v>
      </c>
      <c r="J1771" t="s">
        <v>232</v>
      </c>
      <c r="K1771" t="s">
        <v>141</v>
      </c>
      <c r="L1771" t="s">
        <v>52</v>
      </c>
      <c r="M1771" t="s">
        <v>70</v>
      </c>
      <c r="N1771" s="1">
        <v>45061</v>
      </c>
      <c r="O1771" t="s">
        <v>2457</v>
      </c>
      <c r="P1771" t="s">
        <v>2457</v>
      </c>
    </row>
    <row r="1772" spans="1:16">
      <c r="A1772" t="s">
        <v>2223</v>
      </c>
      <c r="B1772" t="s">
        <v>1320</v>
      </c>
      <c r="C1772" t="s">
        <v>68</v>
      </c>
      <c r="D1772" t="s">
        <v>73</v>
      </c>
      <c r="G1772" t="s">
        <v>68</v>
      </c>
      <c r="H1772" t="s">
        <v>37</v>
      </c>
      <c r="K1772" t="s">
        <v>96</v>
      </c>
      <c r="L1772" t="s">
        <v>52</v>
      </c>
      <c r="M1772" t="s">
        <v>75</v>
      </c>
      <c r="N1772" s="1">
        <v>45061</v>
      </c>
      <c r="O1772" t="s">
        <v>2457</v>
      </c>
      <c r="P1772" t="s">
        <v>2457</v>
      </c>
    </row>
    <row r="1773" spans="1:16">
      <c r="A1773" t="s">
        <v>84</v>
      </c>
      <c r="B1773" t="s">
        <v>2246</v>
      </c>
      <c r="C1773" t="s">
        <v>576</v>
      </c>
      <c r="D1773" t="s">
        <v>576</v>
      </c>
      <c r="F1773" t="s">
        <v>229</v>
      </c>
      <c r="G1773" t="s">
        <v>576</v>
      </c>
      <c r="H1773" t="s">
        <v>81</v>
      </c>
      <c r="J1773" t="s">
        <v>229</v>
      </c>
      <c r="K1773" t="s">
        <v>46</v>
      </c>
      <c r="L1773" t="s">
        <v>52</v>
      </c>
      <c r="M1773" t="s">
        <v>75</v>
      </c>
      <c r="N1773" s="1">
        <v>45057</v>
      </c>
      <c r="O1773" t="s">
        <v>2457</v>
      </c>
      <c r="P1773" t="s">
        <v>2457</v>
      </c>
    </row>
    <row r="1774" spans="1:16">
      <c r="A1774" t="s">
        <v>2247</v>
      </c>
      <c r="B1774" t="s">
        <v>78</v>
      </c>
      <c r="C1774" t="s">
        <v>78</v>
      </c>
      <c r="D1774" t="s">
        <v>78</v>
      </c>
      <c r="F1774" t="s">
        <v>126</v>
      </c>
      <c r="G1774" t="s">
        <v>78</v>
      </c>
      <c r="H1774" t="s">
        <v>81</v>
      </c>
      <c r="I1774" t="s">
        <v>79</v>
      </c>
      <c r="J1774" t="s">
        <v>80</v>
      </c>
      <c r="K1774" t="s">
        <v>620</v>
      </c>
      <c r="L1774" t="s">
        <v>52</v>
      </c>
      <c r="M1774" t="s">
        <v>75</v>
      </c>
      <c r="N1774" s="1">
        <v>45057</v>
      </c>
      <c r="O1774" t="s">
        <v>2457</v>
      </c>
      <c r="P1774" t="s">
        <v>2457</v>
      </c>
    </row>
    <row r="1775" spans="1:16">
      <c r="A1775" t="s">
        <v>2249</v>
      </c>
      <c r="B1775" t="s">
        <v>2250</v>
      </c>
      <c r="C1775" t="s">
        <v>1049</v>
      </c>
      <c r="D1775" t="s">
        <v>1049</v>
      </c>
      <c r="F1775" t="s">
        <v>1094</v>
      </c>
      <c r="G1775" t="s">
        <v>1049</v>
      </c>
      <c r="H1775" t="s">
        <v>31</v>
      </c>
      <c r="J1775" t="s">
        <v>394</v>
      </c>
      <c r="K1775" t="s">
        <v>17</v>
      </c>
      <c r="L1775" t="s">
        <v>52</v>
      </c>
      <c r="M1775" t="s">
        <v>70</v>
      </c>
      <c r="N1775" s="1">
        <v>45051</v>
      </c>
      <c r="O1775" t="s">
        <v>2457</v>
      </c>
      <c r="P1775" t="s">
        <v>2457</v>
      </c>
    </row>
    <row r="1776" spans="1:16">
      <c r="A1776" t="s">
        <v>2529</v>
      </c>
      <c r="B1776" t="s">
        <v>2530</v>
      </c>
      <c r="C1776" t="s">
        <v>1048</v>
      </c>
      <c r="D1776" t="s">
        <v>1049</v>
      </c>
      <c r="F1776" t="s">
        <v>1050</v>
      </c>
      <c r="G1776" t="s">
        <v>1048</v>
      </c>
      <c r="H1776" t="s">
        <v>31</v>
      </c>
      <c r="J1776" t="s">
        <v>1050</v>
      </c>
      <c r="K1776" t="s">
        <v>87</v>
      </c>
      <c r="L1776" t="s">
        <v>52</v>
      </c>
      <c r="M1776" t="s">
        <v>70</v>
      </c>
      <c r="N1776" s="1">
        <v>45044</v>
      </c>
      <c r="O1776" t="s">
        <v>2457</v>
      </c>
      <c r="P1776" t="s">
        <v>2457</v>
      </c>
    </row>
    <row r="1777" spans="1:16">
      <c r="A1777" t="s">
        <v>1213</v>
      </c>
      <c r="B1777" t="s">
        <v>1093</v>
      </c>
      <c r="C1777" t="s">
        <v>1049</v>
      </c>
      <c r="D1777" t="s">
        <v>1049</v>
      </c>
      <c r="F1777" t="s">
        <v>1094</v>
      </c>
      <c r="G1777" t="s">
        <v>1049</v>
      </c>
      <c r="H1777" t="s">
        <v>31</v>
      </c>
      <c r="J1777" t="s">
        <v>1094</v>
      </c>
      <c r="K1777" t="s">
        <v>87</v>
      </c>
      <c r="L1777" t="s">
        <v>52</v>
      </c>
      <c r="M1777" t="s">
        <v>75</v>
      </c>
      <c r="N1777" s="1">
        <v>45044</v>
      </c>
      <c r="O1777" t="s">
        <v>2457</v>
      </c>
      <c r="P1777" t="s">
        <v>2457</v>
      </c>
    </row>
    <row r="1778" spans="1:16">
      <c r="A1778" t="s">
        <v>2531</v>
      </c>
      <c r="B1778" t="s">
        <v>2532</v>
      </c>
      <c r="C1778" t="s">
        <v>908</v>
      </c>
      <c r="D1778" t="s">
        <v>908</v>
      </c>
      <c r="G1778" t="s">
        <v>908</v>
      </c>
      <c r="H1778" t="s">
        <v>17</v>
      </c>
      <c r="K1778" t="s">
        <v>17</v>
      </c>
      <c r="L1778" t="s">
        <v>52</v>
      </c>
      <c r="M1778" t="s">
        <v>75</v>
      </c>
      <c r="N1778" s="1">
        <v>45044</v>
      </c>
      <c r="O1778" t="s">
        <v>2457</v>
      </c>
      <c r="P1778" t="s">
        <v>2457</v>
      </c>
    </row>
    <row r="1779" spans="1:16">
      <c r="A1779" t="s">
        <v>1941</v>
      </c>
      <c r="B1779" t="s">
        <v>723</v>
      </c>
      <c r="C1779" t="s">
        <v>78</v>
      </c>
      <c r="D1779" t="s">
        <v>78</v>
      </c>
      <c r="F1779" t="s">
        <v>126</v>
      </c>
      <c r="G1779" t="s">
        <v>78</v>
      </c>
      <c r="H1779" t="s">
        <v>81</v>
      </c>
      <c r="J1779" t="s">
        <v>126</v>
      </c>
      <c r="K1779" t="s">
        <v>493</v>
      </c>
      <c r="L1779" t="s">
        <v>52</v>
      </c>
      <c r="M1779" t="s">
        <v>75</v>
      </c>
      <c r="N1779" s="1">
        <v>45043</v>
      </c>
      <c r="O1779" t="s">
        <v>2457</v>
      </c>
      <c r="P1779" t="s">
        <v>2457</v>
      </c>
    </row>
    <row r="1780" spans="1:16">
      <c r="A1780" t="s">
        <v>623</v>
      </c>
      <c r="B1780" t="s">
        <v>624</v>
      </c>
      <c r="C1780" t="s">
        <v>625</v>
      </c>
      <c r="D1780" t="s">
        <v>625</v>
      </c>
      <c r="G1780" t="s">
        <v>626</v>
      </c>
      <c r="H1780" t="s">
        <v>31</v>
      </c>
      <c r="K1780" t="s">
        <v>31</v>
      </c>
      <c r="L1780" t="s">
        <v>52</v>
      </c>
      <c r="M1780" t="s">
        <v>75</v>
      </c>
      <c r="N1780" s="1">
        <v>45042</v>
      </c>
      <c r="O1780" t="s">
        <v>2457</v>
      </c>
      <c r="P1780" t="s">
        <v>2457</v>
      </c>
    </row>
    <row r="1781" spans="1:16">
      <c r="A1781" t="s">
        <v>1376</v>
      </c>
      <c r="B1781" t="s">
        <v>1212</v>
      </c>
      <c r="C1781" t="s">
        <v>1049</v>
      </c>
      <c r="D1781" t="s">
        <v>1049</v>
      </c>
      <c r="F1781" t="s">
        <v>1094</v>
      </c>
      <c r="G1781" t="s">
        <v>1049</v>
      </c>
      <c r="H1781" t="s">
        <v>31</v>
      </c>
      <c r="J1781" t="s">
        <v>394</v>
      </c>
      <c r="K1781" t="s">
        <v>17</v>
      </c>
      <c r="L1781" t="s">
        <v>52</v>
      </c>
      <c r="M1781" t="s">
        <v>70</v>
      </c>
      <c r="N1781" s="1">
        <v>45037</v>
      </c>
      <c r="O1781" t="s">
        <v>2457</v>
      </c>
      <c r="P1781" t="s">
        <v>2457</v>
      </c>
    </row>
    <row r="1782" spans="1:16">
      <c r="A1782" t="s">
        <v>243</v>
      </c>
      <c r="B1782" t="s">
        <v>2120</v>
      </c>
      <c r="C1782" t="s">
        <v>209</v>
      </c>
      <c r="D1782" t="s">
        <v>209</v>
      </c>
      <c r="G1782" t="s">
        <v>68</v>
      </c>
      <c r="H1782" t="s">
        <v>37</v>
      </c>
      <c r="K1782" t="s">
        <v>51</v>
      </c>
      <c r="L1782" t="s">
        <v>52</v>
      </c>
      <c r="M1782" t="s">
        <v>75</v>
      </c>
      <c r="N1782" s="1">
        <v>45037</v>
      </c>
      <c r="O1782" t="s">
        <v>2457</v>
      </c>
      <c r="P1782" t="s">
        <v>2457</v>
      </c>
    </row>
    <row r="1783" spans="1:16">
      <c r="A1783" t="s">
        <v>70</v>
      </c>
      <c r="B1783" t="s">
        <v>631</v>
      </c>
      <c r="C1783" t="s">
        <v>209</v>
      </c>
      <c r="D1783" t="s">
        <v>209</v>
      </c>
      <c r="G1783" t="s">
        <v>73</v>
      </c>
      <c r="H1783" t="s">
        <v>37</v>
      </c>
      <c r="I1783" t="s">
        <v>38</v>
      </c>
      <c r="J1783" t="s">
        <v>39</v>
      </c>
      <c r="K1783" t="s">
        <v>51</v>
      </c>
      <c r="L1783" t="s">
        <v>52</v>
      </c>
      <c r="M1783" t="s">
        <v>70</v>
      </c>
      <c r="N1783" s="1">
        <v>45036</v>
      </c>
      <c r="O1783" t="s">
        <v>2457</v>
      </c>
      <c r="P1783" t="s">
        <v>2457</v>
      </c>
    </row>
    <row r="1784" spans="1:16">
      <c r="A1784" t="s">
        <v>70</v>
      </c>
      <c r="B1784" t="s">
        <v>2253</v>
      </c>
      <c r="C1784" t="s">
        <v>1003</v>
      </c>
      <c r="D1784" t="s">
        <v>939</v>
      </c>
      <c r="E1784" t="s">
        <v>38</v>
      </c>
      <c r="F1784" t="s">
        <v>39</v>
      </c>
      <c r="G1784" t="s">
        <v>1003</v>
      </c>
      <c r="H1784" t="s">
        <v>37</v>
      </c>
      <c r="I1784" t="s">
        <v>38</v>
      </c>
      <c r="J1784" t="s">
        <v>39</v>
      </c>
      <c r="K1784" t="s">
        <v>17</v>
      </c>
      <c r="L1784" t="s">
        <v>52</v>
      </c>
      <c r="M1784" t="s">
        <v>70</v>
      </c>
      <c r="N1784" s="1">
        <v>45021</v>
      </c>
      <c r="O1784" t="s">
        <v>2457</v>
      </c>
      <c r="P1784" t="s">
        <v>2457</v>
      </c>
    </row>
    <row r="1785" spans="1:16">
      <c r="A1785" t="s">
        <v>1985</v>
      </c>
      <c r="B1785" t="s">
        <v>2254</v>
      </c>
      <c r="C1785" t="s">
        <v>1083</v>
      </c>
      <c r="D1785" t="s">
        <v>939</v>
      </c>
      <c r="F1785" t="s">
        <v>232</v>
      </c>
      <c r="G1785" t="s">
        <v>1083</v>
      </c>
      <c r="H1785" t="s">
        <v>233</v>
      </c>
      <c r="J1785" t="s">
        <v>232</v>
      </c>
      <c r="K1785" t="s">
        <v>141</v>
      </c>
      <c r="L1785" t="s">
        <v>52</v>
      </c>
      <c r="M1785" t="s">
        <v>70</v>
      </c>
      <c r="N1785" s="1">
        <v>45015</v>
      </c>
      <c r="O1785" t="s">
        <v>2457</v>
      </c>
      <c r="P1785" t="s">
        <v>2457</v>
      </c>
    </row>
    <row r="1786" spans="1:16">
      <c r="A1786" t="s">
        <v>70</v>
      </c>
      <c r="B1786" t="s">
        <v>2533</v>
      </c>
      <c r="C1786" t="s">
        <v>1344</v>
      </c>
      <c r="D1786" t="s">
        <v>1344</v>
      </c>
      <c r="F1786" t="s">
        <v>1345</v>
      </c>
      <c r="G1786" t="s">
        <v>2514</v>
      </c>
      <c r="H1786" t="s">
        <v>233</v>
      </c>
      <c r="J1786" t="s">
        <v>2515</v>
      </c>
      <c r="K1786" t="s">
        <v>31</v>
      </c>
      <c r="L1786" t="s">
        <v>52</v>
      </c>
      <c r="M1786" t="s">
        <v>70</v>
      </c>
      <c r="N1786" s="1">
        <v>45013</v>
      </c>
      <c r="O1786" t="s">
        <v>2457</v>
      </c>
      <c r="P1786" t="s">
        <v>2457</v>
      </c>
    </row>
    <row r="1787" spans="1:16">
      <c r="A1787" t="s">
        <v>2293</v>
      </c>
      <c r="B1787" t="s">
        <v>2534</v>
      </c>
      <c r="C1787" t="s">
        <v>2521</v>
      </c>
      <c r="D1787" t="s">
        <v>2535</v>
      </c>
      <c r="G1787" t="s">
        <v>2520</v>
      </c>
      <c r="H1787" t="s">
        <v>31</v>
      </c>
      <c r="J1787" t="s">
        <v>590</v>
      </c>
      <c r="K1787" t="s">
        <v>31</v>
      </c>
      <c r="L1787" t="s">
        <v>52</v>
      </c>
      <c r="M1787" t="s">
        <v>70</v>
      </c>
      <c r="N1787" s="1">
        <v>45012</v>
      </c>
      <c r="O1787" t="s">
        <v>2457</v>
      </c>
      <c r="P1787" t="s">
        <v>2457</v>
      </c>
    </row>
    <row r="1788" spans="1:16">
      <c r="A1788" t="s">
        <v>71</v>
      </c>
      <c r="B1788" t="s">
        <v>72</v>
      </c>
      <c r="C1788" t="s">
        <v>68</v>
      </c>
      <c r="D1788" t="s">
        <v>73</v>
      </c>
      <c r="G1788" t="s">
        <v>68</v>
      </c>
      <c r="H1788" t="s">
        <v>37</v>
      </c>
      <c r="K1788" t="s">
        <v>188</v>
      </c>
      <c r="L1788" t="s">
        <v>52</v>
      </c>
      <c r="M1788" t="s">
        <v>70</v>
      </c>
      <c r="N1788" s="1">
        <v>45009</v>
      </c>
      <c r="O1788" t="s">
        <v>2457</v>
      </c>
      <c r="P1788" t="s">
        <v>2457</v>
      </c>
    </row>
    <row r="1789" spans="1:16">
      <c r="A1789" t="s">
        <v>2256</v>
      </c>
      <c r="B1789" t="s">
        <v>2257</v>
      </c>
      <c r="C1789" t="s">
        <v>1048</v>
      </c>
      <c r="D1789" t="s">
        <v>1049</v>
      </c>
      <c r="F1789" t="s">
        <v>1050</v>
      </c>
      <c r="G1789" t="s">
        <v>1048</v>
      </c>
      <c r="H1789" t="s">
        <v>31</v>
      </c>
      <c r="J1789" t="s">
        <v>1050</v>
      </c>
      <c r="K1789" t="s">
        <v>248</v>
      </c>
      <c r="L1789" t="s">
        <v>52</v>
      </c>
      <c r="M1789" t="s">
        <v>75</v>
      </c>
      <c r="N1789" s="1">
        <v>45006</v>
      </c>
      <c r="O1789" t="s">
        <v>2457</v>
      </c>
      <c r="P1789" t="s">
        <v>2457</v>
      </c>
    </row>
    <row r="1790" spans="1:16">
      <c r="A1790" t="s">
        <v>71</v>
      </c>
      <c r="B1790" t="s">
        <v>72</v>
      </c>
      <c r="C1790" t="s">
        <v>68</v>
      </c>
      <c r="D1790" t="s">
        <v>73</v>
      </c>
      <c r="G1790" t="s">
        <v>68</v>
      </c>
      <c r="H1790" t="s">
        <v>37</v>
      </c>
      <c r="K1790" t="s">
        <v>87</v>
      </c>
      <c r="L1790" t="s">
        <v>52</v>
      </c>
      <c r="M1790" t="s">
        <v>70</v>
      </c>
      <c r="N1790" s="1">
        <v>45000</v>
      </c>
      <c r="O1790" t="s">
        <v>2457</v>
      </c>
      <c r="P1790" t="s">
        <v>2457</v>
      </c>
    </row>
    <row r="1791" spans="1:16">
      <c r="A1791" t="s">
        <v>70</v>
      </c>
      <c r="B1791" t="s">
        <v>2211</v>
      </c>
      <c r="C1791" t="s">
        <v>2335</v>
      </c>
      <c r="D1791" t="s">
        <v>2335</v>
      </c>
      <c r="G1791" t="s">
        <v>294</v>
      </c>
      <c r="H1791" t="s">
        <v>31</v>
      </c>
      <c r="K1791" t="s">
        <v>31</v>
      </c>
      <c r="L1791" t="s">
        <v>52</v>
      </c>
      <c r="M1791" t="s">
        <v>70</v>
      </c>
      <c r="N1791" s="1">
        <v>44998</v>
      </c>
      <c r="O1791" t="s">
        <v>2457</v>
      </c>
      <c r="P1791" t="s">
        <v>2457</v>
      </c>
    </row>
    <row r="1792" spans="1:16">
      <c r="A1792" t="s">
        <v>2141</v>
      </c>
      <c r="B1792" t="s">
        <v>2142</v>
      </c>
      <c r="C1792" t="s">
        <v>576</v>
      </c>
      <c r="D1792" t="s">
        <v>576</v>
      </c>
      <c r="F1792" t="s">
        <v>229</v>
      </c>
      <c r="G1792" t="s">
        <v>576</v>
      </c>
      <c r="H1792" t="s">
        <v>81</v>
      </c>
      <c r="J1792" t="s">
        <v>229</v>
      </c>
      <c r="K1792" t="s">
        <v>46</v>
      </c>
      <c r="L1792" t="s">
        <v>52</v>
      </c>
      <c r="M1792" t="s">
        <v>75</v>
      </c>
      <c r="N1792" s="1">
        <v>44991</v>
      </c>
      <c r="O1792" t="s">
        <v>2457</v>
      </c>
      <c r="P1792" t="s">
        <v>2457</v>
      </c>
    </row>
    <row r="1793" spans="1:16">
      <c r="A1793" t="s">
        <v>84</v>
      </c>
      <c r="B1793" t="s">
        <v>2181</v>
      </c>
      <c r="C1793" t="s">
        <v>576</v>
      </c>
      <c r="D1793" t="s">
        <v>576</v>
      </c>
      <c r="F1793" t="s">
        <v>229</v>
      </c>
      <c r="G1793" t="s">
        <v>576</v>
      </c>
      <c r="H1793" t="s">
        <v>81</v>
      </c>
      <c r="J1793" t="s">
        <v>229</v>
      </c>
      <c r="K1793" t="s">
        <v>46</v>
      </c>
      <c r="L1793" t="s">
        <v>52</v>
      </c>
      <c r="M1793" t="s">
        <v>75</v>
      </c>
      <c r="N1793" s="1">
        <v>44991</v>
      </c>
      <c r="O1793" t="s">
        <v>2457</v>
      </c>
      <c r="P1793" t="s">
        <v>2457</v>
      </c>
    </row>
    <row r="1794" spans="1:16">
      <c r="A1794" t="s">
        <v>2258</v>
      </c>
      <c r="B1794" t="s">
        <v>2259</v>
      </c>
      <c r="C1794" t="s">
        <v>576</v>
      </c>
      <c r="D1794" t="s">
        <v>576</v>
      </c>
      <c r="F1794" t="s">
        <v>229</v>
      </c>
      <c r="G1794" t="s">
        <v>576</v>
      </c>
      <c r="H1794" t="s">
        <v>81</v>
      </c>
      <c r="J1794" t="s">
        <v>229</v>
      </c>
      <c r="K1794" t="s">
        <v>46</v>
      </c>
      <c r="L1794" t="s">
        <v>52</v>
      </c>
      <c r="M1794" t="s">
        <v>75</v>
      </c>
      <c r="N1794" s="1">
        <v>44991</v>
      </c>
      <c r="O1794" t="s">
        <v>2457</v>
      </c>
      <c r="P1794" t="s">
        <v>2457</v>
      </c>
    </row>
    <row r="1795" spans="1:16">
      <c r="A1795" t="s">
        <v>84</v>
      </c>
      <c r="B1795" t="s">
        <v>2260</v>
      </c>
      <c r="C1795" t="s">
        <v>576</v>
      </c>
      <c r="D1795" t="s">
        <v>576</v>
      </c>
      <c r="F1795" t="s">
        <v>229</v>
      </c>
      <c r="G1795" t="s">
        <v>576</v>
      </c>
      <c r="H1795" t="s">
        <v>81</v>
      </c>
      <c r="J1795" t="s">
        <v>229</v>
      </c>
      <c r="K1795" t="s">
        <v>46</v>
      </c>
      <c r="L1795" t="s">
        <v>52</v>
      </c>
      <c r="M1795" t="s">
        <v>75</v>
      </c>
      <c r="N1795" s="1">
        <v>44988</v>
      </c>
      <c r="O1795" t="s">
        <v>2457</v>
      </c>
      <c r="P1795" t="s">
        <v>2457</v>
      </c>
    </row>
    <row r="1796" spans="1:16">
      <c r="A1796" t="s">
        <v>84</v>
      </c>
      <c r="B1796" t="s">
        <v>2261</v>
      </c>
      <c r="C1796" t="s">
        <v>576</v>
      </c>
      <c r="D1796" t="s">
        <v>576</v>
      </c>
      <c r="F1796" t="s">
        <v>229</v>
      </c>
      <c r="G1796" t="s">
        <v>576</v>
      </c>
      <c r="H1796" t="s">
        <v>81</v>
      </c>
      <c r="J1796" t="s">
        <v>229</v>
      </c>
      <c r="K1796" t="s">
        <v>46</v>
      </c>
      <c r="L1796" t="s">
        <v>52</v>
      </c>
      <c r="M1796" t="s">
        <v>75</v>
      </c>
      <c r="N1796" s="1">
        <v>44988</v>
      </c>
      <c r="O1796" t="s">
        <v>2457</v>
      </c>
      <c r="P1796" t="s">
        <v>2457</v>
      </c>
    </row>
    <row r="1797" spans="1:16">
      <c r="A1797" t="s">
        <v>70</v>
      </c>
      <c r="B1797" t="s">
        <v>2513</v>
      </c>
      <c r="C1797" t="s">
        <v>1344</v>
      </c>
      <c r="D1797" t="s">
        <v>1344</v>
      </c>
      <c r="F1797" t="s">
        <v>1345</v>
      </c>
      <c r="G1797" t="s">
        <v>2514</v>
      </c>
      <c r="H1797" t="s">
        <v>233</v>
      </c>
      <c r="J1797" t="s">
        <v>2515</v>
      </c>
      <c r="K1797" t="s">
        <v>141</v>
      </c>
      <c r="L1797" t="s">
        <v>52</v>
      </c>
      <c r="M1797" t="s">
        <v>70</v>
      </c>
      <c r="N1797" s="1">
        <v>44987</v>
      </c>
      <c r="O1797" t="s">
        <v>2457</v>
      </c>
      <c r="P1797" t="s">
        <v>2457</v>
      </c>
    </row>
    <row r="1798" spans="1:16">
      <c r="A1798" t="s">
        <v>84</v>
      </c>
      <c r="B1798" t="s">
        <v>2262</v>
      </c>
      <c r="C1798" t="s">
        <v>576</v>
      </c>
      <c r="D1798" t="s">
        <v>576</v>
      </c>
      <c r="F1798" t="s">
        <v>229</v>
      </c>
      <c r="G1798" t="s">
        <v>576</v>
      </c>
      <c r="H1798" t="s">
        <v>81</v>
      </c>
      <c r="J1798" t="s">
        <v>229</v>
      </c>
      <c r="K1798" t="s">
        <v>46</v>
      </c>
      <c r="L1798" t="s">
        <v>52</v>
      </c>
      <c r="M1798" t="s">
        <v>75</v>
      </c>
      <c r="N1798" s="1">
        <v>44987</v>
      </c>
      <c r="O1798" t="s">
        <v>2457</v>
      </c>
      <c r="P1798" t="s">
        <v>2457</v>
      </c>
    </row>
    <row r="1799" spans="1:16">
      <c r="A1799" t="s">
        <v>2536</v>
      </c>
      <c r="B1799" t="s">
        <v>2537</v>
      </c>
      <c r="C1799" t="s">
        <v>801</v>
      </c>
      <c r="D1799" t="s">
        <v>802</v>
      </c>
      <c r="F1799" t="s">
        <v>803</v>
      </c>
      <c r="H1799" t="s">
        <v>81</v>
      </c>
      <c r="K1799" t="s">
        <v>81</v>
      </c>
      <c r="L1799" t="s">
        <v>52</v>
      </c>
      <c r="M1799" t="s">
        <v>182</v>
      </c>
      <c r="N1799" s="1">
        <v>44987</v>
      </c>
      <c r="O1799" t="s">
        <v>2457</v>
      </c>
      <c r="P1799" t="s">
        <v>2457</v>
      </c>
    </row>
    <row r="1800" spans="1:16">
      <c r="A1800" t="s">
        <v>1172</v>
      </c>
      <c r="B1800" t="s">
        <v>1173</v>
      </c>
      <c r="C1800" t="s">
        <v>78</v>
      </c>
      <c r="D1800" t="s">
        <v>78</v>
      </c>
      <c r="F1800" t="s">
        <v>126</v>
      </c>
      <c r="G1800" t="s">
        <v>78</v>
      </c>
      <c r="H1800" t="s">
        <v>81</v>
      </c>
      <c r="J1800" t="s">
        <v>126</v>
      </c>
      <c r="K1800" t="s">
        <v>550</v>
      </c>
      <c r="L1800" t="s">
        <v>52</v>
      </c>
      <c r="M1800" t="s">
        <v>70</v>
      </c>
      <c r="N1800" s="1">
        <v>44984</v>
      </c>
      <c r="O1800" t="s">
        <v>2457</v>
      </c>
      <c r="P1800" t="s">
        <v>2457</v>
      </c>
    </row>
    <row r="1801" spans="1:16">
      <c r="A1801" t="s">
        <v>2204</v>
      </c>
      <c r="B1801" t="s">
        <v>2265</v>
      </c>
      <c r="C1801" t="s">
        <v>996</v>
      </c>
      <c r="D1801" t="s">
        <v>1101</v>
      </c>
      <c r="F1801" t="s">
        <v>997</v>
      </c>
      <c r="G1801" t="s">
        <v>996</v>
      </c>
      <c r="H1801" t="s">
        <v>81</v>
      </c>
      <c r="J1801" t="s">
        <v>997</v>
      </c>
      <c r="K1801" t="s">
        <v>2003</v>
      </c>
      <c r="L1801" t="s">
        <v>52</v>
      </c>
      <c r="M1801" t="s">
        <v>75</v>
      </c>
      <c r="N1801" s="1">
        <v>44971</v>
      </c>
      <c r="O1801" t="s">
        <v>2457</v>
      </c>
      <c r="P1801" t="s">
        <v>2457</v>
      </c>
    </row>
    <row r="1802" spans="1:16">
      <c r="A1802" t="s">
        <v>1804</v>
      </c>
      <c r="B1802" t="s">
        <v>1805</v>
      </c>
      <c r="C1802" t="s">
        <v>1049</v>
      </c>
      <c r="D1802" t="s">
        <v>1049</v>
      </c>
      <c r="F1802" t="s">
        <v>1094</v>
      </c>
      <c r="G1802" t="s">
        <v>1049</v>
      </c>
      <c r="H1802" t="s">
        <v>31</v>
      </c>
      <c r="J1802" t="s">
        <v>394</v>
      </c>
      <c r="K1802" t="s">
        <v>31</v>
      </c>
      <c r="L1802" t="s">
        <v>52</v>
      </c>
      <c r="M1802" t="s">
        <v>53</v>
      </c>
      <c r="N1802" s="1">
        <v>44964</v>
      </c>
      <c r="O1802" t="s">
        <v>2457</v>
      </c>
      <c r="P1802" t="s">
        <v>2457</v>
      </c>
    </row>
    <row r="1803" spans="1:16">
      <c r="A1803" t="s">
        <v>2271</v>
      </c>
      <c r="B1803" t="s">
        <v>2272</v>
      </c>
      <c r="C1803" t="s">
        <v>1048</v>
      </c>
      <c r="D1803" t="s">
        <v>1049</v>
      </c>
      <c r="F1803" t="s">
        <v>1050</v>
      </c>
      <c r="G1803" t="s">
        <v>1048</v>
      </c>
      <c r="H1803" t="s">
        <v>31</v>
      </c>
      <c r="J1803" t="s">
        <v>1050</v>
      </c>
      <c r="K1803" t="s">
        <v>87</v>
      </c>
      <c r="L1803" t="s">
        <v>52</v>
      </c>
      <c r="M1803" t="s">
        <v>75</v>
      </c>
      <c r="N1803" s="1">
        <v>44932</v>
      </c>
      <c r="O1803" t="s">
        <v>2457</v>
      </c>
      <c r="P1803" t="s">
        <v>2457</v>
      </c>
    </row>
    <row r="1804" spans="1:16">
      <c r="A1804" t="s">
        <v>1376</v>
      </c>
      <c r="B1804" t="s">
        <v>1212</v>
      </c>
      <c r="C1804" t="s">
        <v>1049</v>
      </c>
      <c r="D1804" t="s">
        <v>1049</v>
      </c>
      <c r="F1804" t="s">
        <v>1094</v>
      </c>
      <c r="G1804" t="s">
        <v>1049</v>
      </c>
      <c r="H1804" t="s">
        <v>31</v>
      </c>
      <c r="J1804" t="s">
        <v>394</v>
      </c>
      <c r="K1804" t="s">
        <v>141</v>
      </c>
      <c r="L1804" t="s">
        <v>52</v>
      </c>
      <c r="M1804" t="s">
        <v>70</v>
      </c>
      <c r="N1804" s="1">
        <v>44932</v>
      </c>
      <c r="O1804" t="s">
        <v>2457</v>
      </c>
      <c r="P1804" t="s">
        <v>2457</v>
      </c>
    </row>
    <row r="1805" spans="1:16">
      <c r="A1805" t="s">
        <v>2275</v>
      </c>
      <c r="B1805" t="s">
        <v>2276</v>
      </c>
      <c r="C1805" t="s">
        <v>78</v>
      </c>
      <c r="D1805" t="s">
        <v>78</v>
      </c>
      <c r="F1805" t="s">
        <v>126</v>
      </c>
      <c r="G1805" t="s">
        <v>78</v>
      </c>
      <c r="H1805" t="s">
        <v>81</v>
      </c>
      <c r="J1805" t="s">
        <v>126</v>
      </c>
      <c r="K1805" t="s">
        <v>127</v>
      </c>
      <c r="L1805" t="s">
        <v>52</v>
      </c>
      <c r="M1805" t="s">
        <v>75</v>
      </c>
      <c r="N1805" s="1">
        <v>44929</v>
      </c>
      <c r="O1805" t="s">
        <v>2457</v>
      </c>
      <c r="P1805" t="s">
        <v>2457</v>
      </c>
    </row>
    <row r="1806" spans="1:16">
      <c r="A1806" t="s">
        <v>2010</v>
      </c>
      <c r="B1806" t="s">
        <v>448</v>
      </c>
      <c r="C1806" t="s">
        <v>209</v>
      </c>
      <c r="D1806" t="s">
        <v>209</v>
      </c>
      <c r="G1806" t="s">
        <v>68</v>
      </c>
      <c r="H1806" t="s">
        <v>37</v>
      </c>
      <c r="K1806" t="s">
        <v>51</v>
      </c>
      <c r="L1806" t="s">
        <v>52</v>
      </c>
      <c r="M1806" t="s">
        <v>70</v>
      </c>
      <c r="N1806" s="1">
        <v>44925</v>
      </c>
      <c r="O1806" t="s">
        <v>2457</v>
      </c>
      <c r="P1806" t="s">
        <v>2457</v>
      </c>
    </row>
    <row r="1807" spans="1:16">
      <c r="A1807" t="s">
        <v>2538</v>
      </c>
      <c r="B1807" t="s">
        <v>2497</v>
      </c>
      <c r="C1807" t="s">
        <v>78</v>
      </c>
      <c r="D1807" t="s">
        <v>78</v>
      </c>
      <c r="F1807" t="s">
        <v>126</v>
      </c>
      <c r="G1807" t="s">
        <v>78</v>
      </c>
      <c r="H1807" t="s">
        <v>81</v>
      </c>
      <c r="J1807" t="s">
        <v>126</v>
      </c>
      <c r="K1807" t="s">
        <v>1122</v>
      </c>
      <c r="L1807" t="s">
        <v>52</v>
      </c>
      <c r="M1807" t="s">
        <v>75</v>
      </c>
      <c r="N1807" s="1">
        <v>44916</v>
      </c>
      <c r="O1807" t="s">
        <v>2457</v>
      </c>
      <c r="P1807" t="s">
        <v>2457</v>
      </c>
    </row>
    <row r="1808" spans="1:16">
      <c r="A1808" t="s">
        <v>186</v>
      </c>
      <c r="B1808" t="s">
        <v>187</v>
      </c>
      <c r="C1808" t="s">
        <v>68</v>
      </c>
      <c r="D1808" t="s">
        <v>68</v>
      </c>
      <c r="F1808" t="s">
        <v>38</v>
      </c>
      <c r="G1808" t="s">
        <v>68</v>
      </c>
      <c r="H1808" t="s">
        <v>37</v>
      </c>
      <c r="J1808" t="s">
        <v>38</v>
      </c>
      <c r="K1808" t="s">
        <v>51</v>
      </c>
      <c r="L1808" t="s">
        <v>52</v>
      </c>
      <c r="M1808" t="s">
        <v>70</v>
      </c>
      <c r="N1808" s="1">
        <v>44916</v>
      </c>
      <c r="O1808" t="s">
        <v>2457</v>
      </c>
      <c r="P1808" t="s">
        <v>2457</v>
      </c>
    </row>
    <row r="1809" spans="1:16">
      <c r="A1809" t="s">
        <v>2275</v>
      </c>
      <c r="B1809" t="s">
        <v>2276</v>
      </c>
      <c r="C1809" t="s">
        <v>78</v>
      </c>
      <c r="D1809" t="s">
        <v>78</v>
      </c>
      <c r="F1809" t="s">
        <v>126</v>
      </c>
      <c r="G1809" t="s">
        <v>78</v>
      </c>
      <c r="H1809" t="s">
        <v>81</v>
      </c>
      <c r="J1809" t="s">
        <v>126</v>
      </c>
      <c r="K1809" t="s">
        <v>479</v>
      </c>
      <c r="L1809" t="s">
        <v>52</v>
      </c>
      <c r="M1809" t="s">
        <v>75</v>
      </c>
      <c r="N1809" s="1">
        <v>44915</v>
      </c>
      <c r="O1809" t="s">
        <v>2457</v>
      </c>
      <c r="P1809" t="s">
        <v>2457</v>
      </c>
    </row>
    <row r="1810" spans="1:16">
      <c r="A1810" t="s">
        <v>2275</v>
      </c>
      <c r="B1810" t="s">
        <v>2276</v>
      </c>
      <c r="C1810" t="s">
        <v>78</v>
      </c>
      <c r="D1810" t="s">
        <v>78</v>
      </c>
      <c r="F1810" t="s">
        <v>126</v>
      </c>
      <c r="G1810" t="s">
        <v>78</v>
      </c>
      <c r="H1810" t="s">
        <v>81</v>
      </c>
      <c r="J1810" t="s">
        <v>126</v>
      </c>
      <c r="K1810" t="s">
        <v>1122</v>
      </c>
      <c r="L1810" t="s">
        <v>52</v>
      </c>
      <c r="M1810" t="s">
        <v>75</v>
      </c>
      <c r="N1810" s="1">
        <v>44914</v>
      </c>
      <c r="O1810" t="s">
        <v>2457</v>
      </c>
      <c r="P1810" t="s">
        <v>2457</v>
      </c>
    </row>
    <row r="1811" spans="1:16">
      <c r="A1811" t="s">
        <v>2275</v>
      </c>
      <c r="B1811" t="s">
        <v>2276</v>
      </c>
      <c r="C1811" t="s">
        <v>78</v>
      </c>
      <c r="D1811" t="s">
        <v>78</v>
      </c>
      <c r="F1811" t="s">
        <v>126</v>
      </c>
      <c r="G1811" t="s">
        <v>78</v>
      </c>
      <c r="H1811" t="s">
        <v>81</v>
      </c>
      <c r="J1811" t="s">
        <v>126</v>
      </c>
      <c r="K1811" t="s">
        <v>206</v>
      </c>
      <c r="L1811" t="s">
        <v>52</v>
      </c>
      <c r="M1811" t="s">
        <v>75</v>
      </c>
      <c r="N1811" s="1">
        <v>44901</v>
      </c>
      <c r="O1811" t="s">
        <v>2457</v>
      </c>
      <c r="P1811" t="s">
        <v>2457</v>
      </c>
    </row>
    <row r="1812" spans="1:16">
      <c r="A1812" t="s">
        <v>2275</v>
      </c>
      <c r="B1812" t="s">
        <v>2276</v>
      </c>
      <c r="C1812" t="s">
        <v>78</v>
      </c>
      <c r="D1812" t="s">
        <v>78</v>
      </c>
      <c r="F1812" t="s">
        <v>126</v>
      </c>
      <c r="G1812" t="s">
        <v>78</v>
      </c>
      <c r="H1812" t="s">
        <v>81</v>
      </c>
      <c r="J1812" t="s">
        <v>126</v>
      </c>
      <c r="K1812" t="s">
        <v>677</v>
      </c>
      <c r="L1812" t="s">
        <v>52</v>
      </c>
      <c r="M1812" t="s">
        <v>75</v>
      </c>
      <c r="N1812" s="1">
        <v>44895</v>
      </c>
      <c r="O1812" t="s">
        <v>2457</v>
      </c>
      <c r="P1812" t="s">
        <v>2457</v>
      </c>
    </row>
    <row r="1813" spans="1:16">
      <c r="A1813" t="s">
        <v>70</v>
      </c>
      <c r="B1813" t="s">
        <v>2281</v>
      </c>
      <c r="C1813" t="s">
        <v>1003</v>
      </c>
      <c r="D1813" t="s">
        <v>939</v>
      </c>
      <c r="E1813" t="s">
        <v>38</v>
      </c>
      <c r="F1813" t="s">
        <v>39</v>
      </c>
      <c r="G1813" t="s">
        <v>1003</v>
      </c>
      <c r="H1813" t="s">
        <v>37</v>
      </c>
      <c r="I1813" t="s">
        <v>38</v>
      </c>
      <c r="J1813" t="s">
        <v>39</v>
      </c>
      <c r="K1813" t="s">
        <v>99</v>
      </c>
      <c r="L1813" t="s">
        <v>52</v>
      </c>
      <c r="M1813" t="s">
        <v>70</v>
      </c>
      <c r="N1813" s="1">
        <v>44888</v>
      </c>
      <c r="O1813" t="s">
        <v>2457</v>
      </c>
      <c r="P1813" t="s">
        <v>2457</v>
      </c>
    </row>
    <row r="1814" spans="1:16">
      <c r="A1814" t="s">
        <v>2218</v>
      </c>
      <c r="B1814" t="s">
        <v>2219</v>
      </c>
      <c r="C1814" t="s">
        <v>1049</v>
      </c>
      <c r="D1814" t="s">
        <v>1049</v>
      </c>
      <c r="F1814" t="s">
        <v>1094</v>
      </c>
      <c r="G1814" t="s">
        <v>1095</v>
      </c>
      <c r="H1814" t="s">
        <v>31</v>
      </c>
      <c r="J1814" t="s">
        <v>394</v>
      </c>
      <c r="K1814" t="s">
        <v>141</v>
      </c>
      <c r="L1814" t="s">
        <v>52</v>
      </c>
      <c r="M1814" t="s">
        <v>53</v>
      </c>
      <c r="N1814" s="1">
        <v>44879</v>
      </c>
      <c r="O1814" t="s">
        <v>2457</v>
      </c>
      <c r="P1814" t="s">
        <v>2457</v>
      </c>
    </row>
    <row r="1815" spans="1:16">
      <c r="A1815" t="s">
        <v>679</v>
      </c>
      <c r="B1815" t="s">
        <v>680</v>
      </c>
      <c r="C1815" t="s">
        <v>681</v>
      </c>
      <c r="D1815" t="s">
        <v>681</v>
      </c>
      <c r="F1815" t="s">
        <v>682</v>
      </c>
      <c r="G1815" t="s">
        <v>681</v>
      </c>
      <c r="H1815" t="s">
        <v>81</v>
      </c>
      <c r="J1815" t="s">
        <v>682</v>
      </c>
      <c r="K1815" t="s">
        <v>683</v>
      </c>
      <c r="L1815" t="s">
        <v>52</v>
      </c>
      <c r="M1815" t="s">
        <v>70</v>
      </c>
      <c r="N1815" s="1">
        <v>44875</v>
      </c>
      <c r="O1815" t="s">
        <v>2457</v>
      </c>
      <c r="P1815" t="s">
        <v>2457</v>
      </c>
    </row>
    <row r="1816" spans="1:16">
      <c r="A1816" t="s">
        <v>2289</v>
      </c>
      <c r="B1816" t="s">
        <v>2290</v>
      </c>
      <c r="C1816" t="s">
        <v>1049</v>
      </c>
      <c r="D1816" t="s">
        <v>1049</v>
      </c>
      <c r="F1816" t="s">
        <v>1094</v>
      </c>
      <c r="G1816" t="s">
        <v>1049</v>
      </c>
      <c r="H1816" t="s">
        <v>31</v>
      </c>
      <c r="J1816" t="s">
        <v>394</v>
      </c>
      <c r="K1816" t="s">
        <v>51</v>
      </c>
      <c r="L1816" t="s">
        <v>52</v>
      </c>
      <c r="M1816" t="s">
        <v>70</v>
      </c>
      <c r="N1816" s="1">
        <v>44868</v>
      </c>
      <c r="O1816" t="s">
        <v>2457</v>
      </c>
      <c r="P1816" t="s">
        <v>2457</v>
      </c>
    </row>
    <row r="1817" spans="1:16">
      <c r="A1817" t="s">
        <v>2275</v>
      </c>
      <c r="B1817" t="s">
        <v>2292</v>
      </c>
      <c r="C1817" t="s">
        <v>78</v>
      </c>
      <c r="D1817" t="s">
        <v>78</v>
      </c>
      <c r="F1817" t="s">
        <v>126</v>
      </c>
      <c r="G1817" t="s">
        <v>78</v>
      </c>
      <c r="H1817" t="s">
        <v>81</v>
      </c>
      <c r="I1817" t="s">
        <v>79</v>
      </c>
      <c r="J1817" t="s">
        <v>80</v>
      </c>
      <c r="K1817" t="s">
        <v>198</v>
      </c>
      <c r="L1817" t="s">
        <v>52</v>
      </c>
      <c r="M1817" t="s">
        <v>75</v>
      </c>
      <c r="N1817" s="1">
        <v>44866</v>
      </c>
      <c r="O1817" t="s">
        <v>2457</v>
      </c>
      <c r="P1817" t="s">
        <v>2457</v>
      </c>
    </row>
    <row r="1818" spans="1:16">
      <c r="A1818" t="s">
        <v>70</v>
      </c>
      <c r="B1818" t="s">
        <v>2294</v>
      </c>
      <c r="C1818" t="s">
        <v>1003</v>
      </c>
      <c r="D1818" t="s">
        <v>939</v>
      </c>
      <c r="E1818" t="s">
        <v>38</v>
      </c>
      <c r="F1818" t="s">
        <v>39</v>
      </c>
      <c r="G1818" t="s">
        <v>1003</v>
      </c>
      <c r="H1818" t="s">
        <v>37</v>
      </c>
      <c r="I1818" t="s">
        <v>38</v>
      </c>
      <c r="J1818" t="s">
        <v>39</v>
      </c>
      <c r="K1818" t="s">
        <v>31</v>
      </c>
      <c r="L1818" t="s">
        <v>52</v>
      </c>
      <c r="M1818" t="s">
        <v>70</v>
      </c>
      <c r="N1818" s="1">
        <v>44859</v>
      </c>
      <c r="O1818" t="s">
        <v>2457</v>
      </c>
      <c r="P1818" t="s">
        <v>2457</v>
      </c>
    </row>
    <row r="1819" spans="1:16">
      <c r="A1819" t="s">
        <v>2295</v>
      </c>
      <c r="B1819" t="s">
        <v>1294</v>
      </c>
      <c r="C1819" t="s">
        <v>1295</v>
      </c>
      <c r="D1819" t="s">
        <v>1295</v>
      </c>
      <c r="F1819" t="s">
        <v>229</v>
      </c>
      <c r="H1819" t="s">
        <v>81</v>
      </c>
      <c r="K1819" t="s">
        <v>82</v>
      </c>
      <c r="L1819" t="s">
        <v>52</v>
      </c>
      <c r="M1819" t="s">
        <v>70</v>
      </c>
      <c r="N1819" s="1">
        <v>44845</v>
      </c>
      <c r="O1819" t="s">
        <v>2457</v>
      </c>
      <c r="P1819" t="s">
        <v>2457</v>
      </c>
    </row>
    <row r="1820" spans="1:16">
      <c r="A1820" t="s">
        <v>2296</v>
      </c>
      <c r="B1820" t="s">
        <v>2297</v>
      </c>
      <c r="C1820" t="s">
        <v>886</v>
      </c>
      <c r="D1820" t="s">
        <v>886</v>
      </c>
      <c r="F1820" t="s">
        <v>2200</v>
      </c>
      <c r="G1820" t="s">
        <v>886</v>
      </c>
      <c r="H1820" t="s">
        <v>31</v>
      </c>
      <c r="J1820" t="s">
        <v>107</v>
      </c>
      <c r="K1820" t="s">
        <v>31</v>
      </c>
      <c r="L1820" t="s">
        <v>52</v>
      </c>
      <c r="M1820" t="s">
        <v>70</v>
      </c>
      <c r="N1820" s="1">
        <v>44840</v>
      </c>
      <c r="O1820" t="s">
        <v>2457</v>
      </c>
      <c r="P1820" t="s">
        <v>2457</v>
      </c>
    </row>
    <row r="1821" spans="1:16">
      <c r="A1821" t="s">
        <v>70</v>
      </c>
      <c r="B1821" t="s">
        <v>2522</v>
      </c>
      <c r="C1821" t="s">
        <v>2023</v>
      </c>
      <c r="D1821" t="s">
        <v>2024</v>
      </c>
      <c r="F1821" t="s">
        <v>1893</v>
      </c>
      <c r="G1821" t="s">
        <v>1157</v>
      </c>
      <c r="H1821" t="s">
        <v>37</v>
      </c>
      <c r="I1821" t="s">
        <v>38</v>
      </c>
      <c r="J1821" t="s">
        <v>39</v>
      </c>
      <c r="K1821" t="s">
        <v>278</v>
      </c>
      <c r="L1821" t="s">
        <v>52</v>
      </c>
      <c r="M1821" t="s">
        <v>70</v>
      </c>
      <c r="N1821" s="1">
        <v>44825</v>
      </c>
      <c r="O1821" t="s">
        <v>2457</v>
      </c>
      <c r="P1821" t="s">
        <v>2457</v>
      </c>
    </row>
    <row r="1822" spans="1:16">
      <c r="A1822" t="s">
        <v>1908</v>
      </c>
      <c r="B1822" t="s">
        <v>723</v>
      </c>
      <c r="C1822" t="s">
        <v>78</v>
      </c>
      <c r="D1822" t="s">
        <v>78</v>
      </c>
      <c r="F1822" t="s">
        <v>126</v>
      </c>
      <c r="G1822" t="s">
        <v>78</v>
      </c>
      <c r="H1822" t="s">
        <v>81</v>
      </c>
      <c r="J1822" t="s">
        <v>126</v>
      </c>
      <c r="K1822" t="s">
        <v>1241</v>
      </c>
      <c r="L1822" t="s">
        <v>52</v>
      </c>
      <c r="M1822" t="s">
        <v>70</v>
      </c>
      <c r="N1822" s="1">
        <v>44817</v>
      </c>
      <c r="O1822" t="s">
        <v>2457</v>
      </c>
      <c r="P1822" t="s">
        <v>2457</v>
      </c>
    </row>
    <row r="1823" spans="1:16">
      <c r="A1823" t="s">
        <v>1804</v>
      </c>
      <c r="B1823" t="s">
        <v>1805</v>
      </c>
      <c r="C1823" t="s">
        <v>1049</v>
      </c>
      <c r="D1823" t="s">
        <v>1049</v>
      </c>
      <c r="F1823" t="s">
        <v>1094</v>
      </c>
      <c r="G1823" t="s">
        <v>1049</v>
      </c>
      <c r="H1823" t="s">
        <v>31</v>
      </c>
      <c r="J1823" t="s">
        <v>394</v>
      </c>
      <c r="K1823" t="s">
        <v>31</v>
      </c>
      <c r="L1823" t="s">
        <v>52</v>
      </c>
      <c r="M1823" t="s">
        <v>53</v>
      </c>
      <c r="N1823" s="1">
        <v>44811</v>
      </c>
      <c r="O1823" t="s">
        <v>2457</v>
      </c>
      <c r="P1823" t="s">
        <v>2457</v>
      </c>
    </row>
    <row r="1824" spans="1:16">
      <c r="A1824" t="s">
        <v>2301</v>
      </c>
      <c r="B1824" t="s">
        <v>2079</v>
      </c>
      <c r="C1824" t="s">
        <v>1048</v>
      </c>
      <c r="D1824" t="s">
        <v>1049</v>
      </c>
      <c r="F1824" t="s">
        <v>1050</v>
      </c>
      <c r="G1824" t="s">
        <v>1049</v>
      </c>
      <c r="H1824" t="s">
        <v>31</v>
      </c>
      <c r="J1824" t="s">
        <v>394</v>
      </c>
      <c r="K1824" t="s">
        <v>248</v>
      </c>
      <c r="L1824" t="s">
        <v>52</v>
      </c>
      <c r="M1824" t="s">
        <v>53</v>
      </c>
      <c r="N1824" s="1">
        <v>44798</v>
      </c>
      <c r="O1824" t="s">
        <v>2457</v>
      </c>
      <c r="P1824" t="s">
        <v>2457</v>
      </c>
    </row>
    <row r="1825" spans="1:16">
      <c r="A1825" t="s">
        <v>70</v>
      </c>
      <c r="B1825" t="s">
        <v>2302</v>
      </c>
      <c r="C1825" t="s">
        <v>1083</v>
      </c>
      <c r="D1825" t="s">
        <v>939</v>
      </c>
      <c r="F1825" t="s">
        <v>232</v>
      </c>
      <c r="G1825" t="s">
        <v>1083</v>
      </c>
      <c r="H1825" t="s">
        <v>233</v>
      </c>
      <c r="J1825" t="s">
        <v>232</v>
      </c>
      <c r="K1825" t="s">
        <v>233</v>
      </c>
      <c r="L1825" t="s">
        <v>52</v>
      </c>
      <c r="M1825" t="s">
        <v>70</v>
      </c>
      <c r="N1825" s="1">
        <v>44797</v>
      </c>
      <c r="O1825" t="s">
        <v>2457</v>
      </c>
      <c r="P1825" t="s">
        <v>2457</v>
      </c>
    </row>
    <row r="1826" spans="1:16">
      <c r="A1826" t="s">
        <v>2303</v>
      </c>
      <c r="B1826" t="s">
        <v>1875</v>
      </c>
      <c r="C1826" t="s">
        <v>1798</v>
      </c>
      <c r="D1826" t="s">
        <v>1798</v>
      </c>
      <c r="F1826" t="s">
        <v>1799</v>
      </c>
      <c r="G1826" t="s">
        <v>1798</v>
      </c>
      <c r="H1826" t="s">
        <v>81</v>
      </c>
      <c r="J1826" t="s">
        <v>1799</v>
      </c>
      <c r="K1826" t="s">
        <v>198</v>
      </c>
      <c r="L1826" t="s">
        <v>52</v>
      </c>
      <c r="M1826" t="s">
        <v>75</v>
      </c>
      <c r="N1826" s="1">
        <v>44796</v>
      </c>
      <c r="O1826" t="s">
        <v>2457</v>
      </c>
      <c r="P1826" t="s">
        <v>2457</v>
      </c>
    </row>
    <row r="1827" spans="1:16">
      <c r="A1827" t="s">
        <v>70</v>
      </c>
      <c r="B1827" t="s">
        <v>2539</v>
      </c>
      <c r="C1827" t="s">
        <v>2540</v>
      </c>
      <c r="D1827" t="s">
        <v>2540</v>
      </c>
      <c r="H1827" t="s">
        <v>81</v>
      </c>
      <c r="K1827" t="s">
        <v>2541</v>
      </c>
      <c r="L1827" t="s">
        <v>52</v>
      </c>
      <c r="M1827" t="s">
        <v>70</v>
      </c>
      <c r="N1827" s="1">
        <v>44791</v>
      </c>
      <c r="O1827" t="s">
        <v>2457</v>
      </c>
      <c r="P1827" t="s">
        <v>2457</v>
      </c>
    </row>
    <row r="1828" spans="1:16">
      <c r="A1828" t="s">
        <v>84</v>
      </c>
      <c r="B1828" t="s">
        <v>2304</v>
      </c>
      <c r="C1828" t="s">
        <v>576</v>
      </c>
      <c r="D1828" t="s">
        <v>576</v>
      </c>
      <c r="F1828" t="s">
        <v>229</v>
      </c>
      <c r="G1828" t="s">
        <v>576</v>
      </c>
      <c r="H1828" t="s">
        <v>81</v>
      </c>
      <c r="J1828" t="s">
        <v>229</v>
      </c>
      <c r="K1828" t="s">
        <v>46</v>
      </c>
      <c r="L1828" t="s">
        <v>52</v>
      </c>
      <c r="M1828" t="s">
        <v>75</v>
      </c>
      <c r="N1828" s="1">
        <v>44783</v>
      </c>
      <c r="O1828" t="s">
        <v>2457</v>
      </c>
      <c r="P1828" t="s">
        <v>2457</v>
      </c>
    </row>
    <row r="1829" spans="1:16">
      <c r="A1829" t="s">
        <v>70</v>
      </c>
      <c r="B1829" t="s">
        <v>798</v>
      </c>
      <c r="C1829" t="s">
        <v>291</v>
      </c>
      <c r="D1829" t="s">
        <v>291</v>
      </c>
      <c r="F1829" t="s">
        <v>107</v>
      </c>
      <c r="G1829" t="s">
        <v>291</v>
      </c>
      <c r="H1829" t="s">
        <v>31</v>
      </c>
      <c r="J1829" t="s">
        <v>107</v>
      </c>
      <c r="K1829" t="s">
        <v>31</v>
      </c>
      <c r="L1829" t="s">
        <v>52</v>
      </c>
      <c r="M1829" t="s">
        <v>70</v>
      </c>
      <c r="N1829" s="1">
        <v>44775</v>
      </c>
      <c r="O1829" t="s">
        <v>2457</v>
      </c>
      <c r="P1829" t="s">
        <v>2457</v>
      </c>
    </row>
    <row r="1830" spans="1:16">
      <c r="A1830" t="s">
        <v>2542</v>
      </c>
      <c r="B1830" t="s">
        <v>2508</v>
      </c>
      <c r="C1830" t="s">
        <v>291</v>
      </c>
      <c r="D1830" t="s">
        <v>291</v>
      </c>
      <c r="F1830" t="s">
        <v>107</v>
      </c>
      <c r="G1830" t="s">
        <v>291</v>
      </c>
      <c r="H1830" t="s">
        <v>31</v>
      </c>
      <c r="J1830" t="s">
        <v>107</v>
      </c>
      <c r="K1830" t="s">
        <v>31</v>
      </c>
      <c r="L1830" t="s">
        <v>52</v>
      </c>
      <c r="M1830" t="s">
        <v>70</v>
      </c>
      <c r="N1830" s="1">
        <v>44775</v>
      </c>
      <c r="O1830" t="s">
        <v>2457</v>
      </c>
      <c r="P1830" t="s">
        <v>2457</v>
      </c>
    </row>
    <row r="1831" spans="1:16">
      <c r="A1831" t="s">
        <v>2306</v>
      </c>
      <c r="B1831" t="s">
        <v>1873</v>
      </c>
      <c r="C1831" t="s">
        <v>1049</v>
      </c>
      <c r="D1831" t="s">
        <v>1049</v>
      </c>
      <c r="F1831" t="s">
        <v>1094</v>
      </c>
      <c r="G1831" t="s">
        <v>1095</v>
      </c>
      <c r="H1831" t="s">
        <v>31</v>
      </c>
      <c r="J1831" t="s">
        <v>394</v>
      </c>
      <c r="K1831" t="s">
        <v>233</v>
      </c>
      <c r="L1831" t="s">
        <v>52</v>
      </c>
      <c r="M1831" t="s">
        <v>70</v>
      </c>
      <c r="N1831" s="1">
        <v>44771</v>
      </c>
      <c r="O1831" t="s">
        <v>2457</v>
      </c>
      <c r="P1831" t="s">
        <v>2457</v>
      </c>
    </row>
    <row r="1832" spans="1:16">
      <c r="A1832" t="s">
        <v>722</v>
      </c>
      <c r="B1832" t="s">
        <v>723</v>
      </c>
      <c r="C1832" t="s">
        <v>78</v>
      </c>
      <c r="D1832" t="s">
        <v>78</v>
      </c>
      <c r="F1832" t="s">
        <v>126</v>
      </c>
      <c r="G1832" t="s">
        <v>78</v>
      </c>
      <c r="H1832" t="s">
        <v>81</v>
      </c>
      <c r="J1832" t="s">
        <v>126</v>
      </c>
      <c r="K1832" t="s">
        <v>198</v>
      </c>
      <c r="L1832" t="s">
        <v>52</v>
      </c>
      <c r="M1832" t="s">
        <v>75</v>
      </c>
      <c r="N1832" s="1">
        <v>44756</v>
      </c>
      <c r="O1832" t="s">
        <v>2457</v>
      </c>
      <c r="P1832" t="s">
        <v>2457</v>
      </c>
    </row>
    <row r="1833" spans="1:16">
      <c r="A1833" t="s">
        <v>1909</v>
      </c>
      <c r="B1833" t="s">
        <v>1875</v>
      </c>
      <c r="C1833" t="s">
        <v>1798</v>
      </c>
      <c r="D1833" t="s">
        <v>1798</v>
      </c>
      <c r="F1833" t="s">
        <v>1799</v>
      </c>
      <c r="G1833" t="s">
        <v>1798</v>
      </c>
      <c r="H1833" t="s">
        <v>81</v>
      </c>
      <c r="J1833" t="s">
        <v>1799</v>
      </c>
      <c r="K1833" t="s">
        <v>198</v>
      </c>
      <c r="L1833" t="s">
        <v>52</v>
      </c>
      <c r="M1833" t="s">
        <v>75</v>
      </c>
      <c r="N1833" s="1">
        <v>44748</v>
      </c>
      <c r="O1833" t="s">
        <v>2457</v>
      </c>
      <c r="P1833" t="s">
        <v>2457</v>
      </c>
    </row>
    <row r="1834" spans="1:16">
      <c r="A1834" t="s">
        <v>2313</v>
      </c>
      <c r="B1834" t="s">
        <v>2314</v>
      </c>
      <c r="C1834" t="s">
        <v>1499</v>
      </c>
      <c r="D1834" t="s">
        <v>1499</v>
      </c>
      <c r="G1834" t="s">
        <v>1499</v>
      </c>
      <c r="H1834" t="s">
        <v>18</v>
      </c>
      <c r="K1834" t="s">
        <v>18</v>
      </c>
      <c r="L1834" t="s">
        <v>52</v>
      </c>
      <c r="M1834" t="s">
        <v>75</v>
      </c>
      <c r="N1834" s="1">
        <v>44743</v>
      </c>
      <c r="O1834" t="s">
        <v>2457</v>
      </c>
      <c r="P1834" t="s">
        <v>2457</v>
      </c>
    </row>
    <row r="1835" spans="1:16">
      <c r="A1835" t="s">
        <v>2315</v>
      </c>
      <c r="B1835" t="s">
        <v>1949</v>
      </c>
      <c r="C1835" t="s">
        <v>1049</v>
      </c>
      <c r="D1835" t="s">
        <v>1049</v>
      </c>
      <c r="F1835" t="s">
        <v>1094</v>
      </c>
      <c r="G1835" t="s">
        <v>1049</v>
      </c>
      <c r="H1835" t="s">
        <v>31</v>
      </c>
      <c r="J1835" t="s">
        <v>394</v>
      </c>
      <c r="K1835" t="s">
        <v>233</v>
      </c>
      <c r="L1835" t="s">
        <v>52</v>
      </c>
      <c r="M1835" t="s">
        <v>70</v>
      </c>
      <c r="N1835" s="1">
        <v>44742</v>
      </c>
      <c r="O1835" t="s">
        <v>2457</v>
      </c>
      <c r="P1835" t="s">
        <v>2457</v>
      </c>
    </row>
    <row r="1836" spans="1:16">
      <c r="A1836" t="s">
        <v>1172</v>
      </c>
      <c r="B1836" t="s">
        <v>1173</v>
      </c>
      <c r="C1836" t="s">
        <v>78</v>
      </c>
      <c r="D1836" t="s">
        <v>78</v>
      </c>
      <c r="F1836" t="s">
        <v>126</v>
      </c>
      <c r="G1836" t="s">
        <v>78</v>
      </c>
      <c r="H1836" t="s">
        <v>81</v>
      </c>
      <c r="J1836" t="s">
        <v>126</v>
      </c>
      <c r="K1836" t="s">
        <v>677</v>
      </c>
      <c r="L1836" t="s">
        <v>52</v>
      </c>
      <c r="M1836" t="s">
        <v>70</v>
      </c>
      <c r="N1836" s="1">
        <v>44740</v>
      </c>
      <c r="O1836" t="s">
        <v>2457</v>
      </c>
      <c r="P1836" t="s">
        <v>2457</v>
      </c>
    </row>
    <row r="1837" spans="1:16">
      <c r="A1837" t="s">
        <v>2301</v>
      </c>
      <c r="B1837" t="s">
        <v>2079</v>
      </c>
      <c r="C1837" t="s">
        <v>1048</v>
      </c>
      <c r="D1837" t="s">
        <v>1049</v>
      </c>
      <c r="F1837" t="s">
        <v>1050</v>
      </c>
      <c r="G1837" t="s">
        <v>1049</v>
      </c>
      <c r="H1837" t="s">
        <v>31</v>
      </c>
      <c r="J1837" t="s">
        <v>394</v>
      </c>
      <c r="K1837" t="s">
        <v>99</v>
      </c>
      <c r="L1837" t="s">
        <v>52</v>
      </c>
      <c r="M1837" t="s">
        <v>53</v>
      </c>
      <c r="N1837" s="1">
        <v>44718</v>
      </c>
      <c r="O1837" t="s">
        <v>2457</v>
      </c>
      <c r="P1837" t="s">
        <v>2457</v>
      </c>
    </row>
    <row r="1838" spans="1:16">
      <c r="A1838" t="s">
        <v>2324</v>
      </c>
      <c r="B1838" t="s">
        <v>1729</v>
      </c>
      <c r="C1838" t="s">
        <v>1049</v>
      </c>
      <c r="D1838" t="s">
        <v>1049</v>
      </c>
      <c r="F1838" t="s">
        <v>394</v>
      </c>
      <c r="G1838" t="s">
        <v>1049</v>
      </c>
      <c r="H1838" t="s">
        <v>31</v>
      </c>
      <c r="J1838" t="s">
        <v>394</v>
      </c>
      <c r="K1838" t="s">
        <v>141</v>
      </c>
      <c r="L1838" t="s">
        <v>52</v>
      </c>
      <c r="M1838" t="s">
        <v>53</v>
      </c>
      <c r="N1838" s="1">
        <v>44713</v>
      </c>
      <c r="O1838" t="s">
        <v>2457</v>
      </c>
      <c r="P1838" t="s">
        <v>2457</v>
      </c>
    </row>
    <row r="1839" spans="1:16">
      <c r="A1839" t="s">
        <v>1948</v>
      </c>
      <c r="B1839" t="s">
        <v>1949</v>
      </c>
      <c r="C1839" t="s">
        <v>1049</v>
      </c>
      <c r="D1839" t="s">
        <v>1049</v>
      </c>
      <c r="F1839" t="s">
        <v>1094</v>
      </c>
      <c r="G1839" t="s">
        <v>1049</v>
      </c>
      <c r="H1839" t="s">
        <v>31</v>
      </c>
      <c r="J1839" t="s">
        <v>394</v>
      </c>
      <c r="K1839" t="s">
        <v>141</v>
      </c>
      <c r="L1839" t="s">
        <v>52</v>
      </c>
      <c r="M1839" t="s">
        <v>70</v>
      </c>
      <c r="N1839" s="1">
        <v>44712</v>
      </c>
      <c r="O1839" t="s">
        <v>2457</v>
      </c>
      <c r="P1839" t="s">
        <v>2457</v>
      </c>
    </row>
    <row r="1840" spans="1:16">
      <c r="A1840" t="s">
        <v>1193</v>
      </c>
      <c r="B1840" t="s">
        <v>2325</v>
      </c>
      <c r="C1840" t="s">
        <v>1798</v>
      </c>
      <c r="D1840" t="s">
        <v>1798</v>
      </c>
      <c r="F1840" t="s">
        <v>1799</v>
      </c>
      <c r="G1840" t="s">
        <v>1798</v>
      </c>
      <c r="H1840" t="s">
        <v>81</v>
      </c>
      <c r="J1840" t="s">
        <v>1799</v>
      </c>
      <c r="K1840" t="s">
        <v>81</v>
      </c>
      <c r="L1840" t="s">
        <v>52</v>
      </c>
      <c r="M1840" t="s">
        <v>75</v>
      </c>
      <c r="N1840" s="1">
        <v>44712</v>
      </c>
      <c r="O1840" t="s">
        <v>2457</v>
      </c>
      <c r="P1840" t="s">
        <v>2457</v>
      </c>
    </row>
    <row r="1841" spans="1:16">
      <c r="A1841" t="s">
        <v>2543</v>
      </c>
      <c r="B1841" t="s">
        <v>326</v>
      </c>
      <c r="C1841" t="s">
        <v>291</v>
      </c>
      <c r="D1841" t="s">
        <v>291</v>
      </c>
      <c r="F1841" t="s">
        <v>107</v>
      </c>
      <c r="G1841" t="s">
        <v>291</v>
      </c>
      <c r="H1841" t="s">
        <v>31</v>
      </c>
      <c r="J1841" t="s">
        <v>107</v>
      </c>
      <c r="K1841" t="s">
        <v>31</v>
      </c>
      <c r="L1841" t="s">
        <v>52</v>
      </c>
      <c r="M1841" t="s">
        <v>75</v>
      </c>
      <c r="N1841" s="1">
        <v>44707</v>
      </c>
      <c r="O1841" t="s">
        <v>2457</v>
      </c>
      <c r="P1841" t="s">
        <v>2457</v>
      </c>
    </row>
    <row r="1842" spans="1:16">
      <c r="A1842" t="s">
        <v>1172</v>
      </c>
      <c r="B1842" t="s">
        <v>1173</v>
      </c>
      <c r="C1842" t="s">
        <v>78</v>
      </c>
      <c r="D1842" t="s">
        <v>78</v>
      </c>
      <c r="F1842" t="s">
        <v>126</v>
      </c>
      <c r="G1842" t="s">
        <v>78</v>
      </c>
      <c r="H1842" t="s">
        <v>81</v>
      </c>
      <c r="J1842" t="s">
        <v>251</v>
      </c>
      <c r="K1842" t="s">
        <v>127</v>
      </c>
      <c r="L1842" t="s">
        <v>52</v>
      </c>
      <c r="M1842" t="s">
        <v>70</v>
      </c>
      <c r="N1842" s="1">
        <v>44705</v>
      </c>
      <c r="O1842" t="s">
        <v>2457</v>
      </c>
      <c r="P1842" t="s">
        <v>2457</v>
      </c>
    </row>
    <row r="1843" spans="1:16">
      <c r="A1843" t="s">
        <v>70</v>
      </c>
      <c r="B1843" t="s">
        <v>2128</v>
      </c>
      <c r="C1843" t="s">
        <v>1489</v>
      </c>
      <c r="D1843" t="s">
        <v>1489</v>
      </c>
      <c r="E1843" t="s">
        <v>196</v>
      </c>
      <c r="F1843" t="s">
        <v>962</v>
      </c>
      <c r="H1843" t="s">
        <v>81</v>
      </c>
      <c r="K1843" t="s">
        <v>198</v>
      </c>
      <c r="L1843" t="s">
        <v>52</v>
      </c>
      <c r="M1843" t="s">
        <v>70</v>
      </c>
      <c r="N1843" s="1">
        <v>44701</v>
      </c>
      <c r="O1843" t="s">
        <v>2457</v>
      </c>
      <c r="P1843" t="s">
        <v>2457</v>
      </c>
    </row>
    <row r="1844" spans="1:16">
      <c r="A1844" t="s">
        <v>1883</v>
      </c>
      <c r="B1844" t="s">
        <v>1884</v>
      </c>
      <c r="C1844" t="s">
        <v>1049</v>
      </c>
      <c r="D1844" t="s">
        <v>1049</v>
      </c>
      <c r="F1844" t="s">
        <v>1094</v>
      </c>
      <c r="G1844" t="s">
        <v>1049</v>
      </c>
      <c r="H1844" t="s">
        <v>31</v>
      </c>
      <c r="J1844" t="s">
        <v>394</v>
      </c>
      <c r="K1844" t="s">
        <v>141</v>
      </c>
      <c r="L1844" t="s">
        <v>52</v>
      </c>
      <c r="M1844" t="s">
        <v>70</v>
      </c>
      <c r="N1844" s="1">
        <v>44685</v>
      </c>
      <c r="O1844" t="s">
        <v>2457</v>
      </c>
      <c r="P1844" t="s">
        <v>2457</v>
      </c>
    </row>
    <row r="1845" spans="1:16">
      <c r="A1845" t="s">
        <v>2336</v>
      </c>
      <c r="B1845" t="s">
        <v>2337</v>
      </c>
      <c r="C1845" t="s">
        <v>1049</v>
      </c>
      <c r="D1845" t="s">
        <v>1049</v>
      </c>
      <c r="F1845" t="s">
        <v>1094</v>
      </c>
      <c r="G1845" t="s">
        <v>1049</v>
      </c>
      <c r="H1845" t="s">
        <v>31</v>
      </c>
      <c r="J1845" t="s">
        <v>394</v>
      </c>
      <c r="K1845" t="s">
        <v>87</v>
      </c>
      <c r="L1845" t="s">
        <v>52</v>
      </c>
      <c r="M1845" t="s">
        <v>70</v>
      </c>
      <c r="N1845" s="1">
        <v>44684</v>
      </c>
      <c r="O1845" t="s">
        <v>2457</v>
      </c>
      <c r="P1845" t="s">
        <v>2457</v>
      </c>
    </row>
    <row r="1846" spans="1:16">
      <c r="A1846" t="s">
        <v>2340</v>
      </c>
      <c r="B1846" t="s">
        <v>2067</v>
      </c>
      <c r="C1846" t="s">
        <v>68</v>
      </c>
      <c r="D1846" t="s">
        <v>73</v>
      </c>
      <c r="G1846" t="s">
        <v>68</v>
      </c>
      <c r="H1846" t="s">
        <v>37</v>
      </c>
      <c r="K1846" t="s">
        <v>51</v>
      </c>
      <c r="L1846" t="s">
        <v>52</v>
      </c>
      <c r="M1846" t="s">
        <v>75</v>
      </c>
      <c r="N1846" s="1">
        <v>44672</v>
      </c>
      <c r="O1846" t="s">
        <v>2457</v>
      </c>
      <c r="P1846" t="s">
        <v>2457</v>
      </c>
    </row>
    <row r="1847" spans="1:16">
      <c r="A1847" t="s">
        <v>2341</v>
      </c>
      <c r="B1847" t="s">
        <v>2342</v>
      </c>
      <c r="C1847" t="s">
        <v>110</v>
      </c>
      <c r="D1847" t="s">
        <v>111</v>
      </c>
      <c r="G1847" t="s">
        <v>110</v>
      </c>
      <c r="H1847" t="s">
        <v>31</v>
      </c>
      <c r="K1847" t="s">
        <v>31</v>
      </c>
      <c r="L1847" t="s">
        <v>52</v>
      </c>
      <c r="M1847" t="s">
        <v>75</v>
      </c>
      <c r="N1847" s="1">
        <v>44665</v>
      </c>
      <c r="O1847" t="s">
        <v>2457</v>
      </c>
      <c r="P1847" t="s">
        <v>2457</v>
      </c>
    </row>
    <row r="1848" spans="1:16">
      <c r="A1848" t="s">
        <v>2343</v>
      </c>
      <c r="B1848" t="s">
        <v>2342</v>
      </c>
      <c r="C1848" t="s">
        <v>110</v>
      </c>
      <c r="D1848" t="s">
        <v>111</v>
      </c>
      <c r="G1848" t="s">
        <v>110</v>
      </c>
      <c r="H1848" t="s">
        <v>31</v>
      </c>
      <c r="K1848" t="s">
        <v>31</v>
      </c>
      <c r="L1848" t="s">
        <v>52</v>
      </c>
      <c r="M1848" t="s">
        <v>70</v>
      </c>
      <c r="N1848" s="1">
        <v>44665</v>
      </c>
      <c r="O1848" t="s">
        <v>2457</v>
      </c>
      <c r="P1848" t="s">
        <v>2457</v>
      </c>
    </row>
    <row r="1849" spans="1:16">
      <c r="A1849" t="s">
        <v>70</v>
      </c>
      <c r="B1849" t="s">
        <v>2346</v>
      </c>
      <c r="C1849" t="s">
        <v>939</v>
      </c>
      <c r="D1849" t="s">
        <v>939</v>
      </c>
      <c r="F1849" t="s">
        <v>2347</v>
      </c>
      <c r="G1849" t="s">
        <v>939</v>
      </c>
      <c r="H1849" t="s">
        <v>25</v>
      </c>
      <c r="J1849" t="s">
        <v>2347</v>
      </c>
      <c r="K1849" t="s">
        <v>25</v>
      </c>
      <c r="L1849" t="s">
        <v>52</v>
      </c>
      <c r="M1849" t="s">
        <v>70</v>
      </c>
      <c r="N1849" s="1">
        <v>44658</v>
      </c>
      <c r="O1849" t="s">
        <v>2457</v>
      </c>
      <c r="P1849" t="s">
        <v>2457</v>
      </c>
    </row>
    <row r="1850" spans="1:16">
      <c r="A1850" t="s">
        <v>70</v>
      </c>
      <c r="B1850" t="s">
        <v>2350</v>
      </c>
      <c r="C1850" t="s">
        <v>576</v>
      </c>
      <c r="D1850" t="s">
        <v>576</v>
      </c>
      <c r="F1850" t="s">
        <v>229</v>
      </c>
      <c r="G1850" t="s">
        <v>576</v>
      </c>
      <c r="H1850" t="s">
        <v>81</v>
      </c>
      <c r="J1850" t="s">
        <v>229</v>
      </c>
      <c r="K1850" t="s">
        <v>577</v>
      </c>
      <c r="L1850" t="s">
        <v>52</v>
      </c>
      <c r="M1850" t="s">
        <v>70</v>
      </c>
      <c r="N1850" s="1">
        <v>44652</v>
      </c>
      <c r="O1850" t="s">
        <v>2457</v>
      </c>
      <c r="P1850" t="s">
        <v>2457</v>
      </c>
    </row>
    <row r="1851" spans="1:16">
      <c r="A1851" t="s">
        <v>70</v>
      </c>
      <c r="B1851" t="s">
        <v>2350</v>
      </c>
      <c r="C1851" t="s">
        <v>576</v>
      </c>
      <c r="D1851" t="s">
        <v>576</v>
      </c>
      <c r="F1851" t="s">
        <v>229</v>
      </c>
      <c r="G1851" t="s">
        <v>576</v>
      </c>
      <c r="H1851" t="s">
        <v>81</v>
      </c>
      <c r="J1851" t="s">
        <v>229</v>
      </c>
      <c r="K1851" t="s">
        <v>550</v>
      </c>
      <c r="L1851" t="s">
        <v>52</v>
      </c>
      <c r="M1851" t="s">
        <v>70</v>
      </c>
      <c r="N1851" s="1">
        <v>44649</v>
      </c>
      <c r="O1851" t="s">
        <v>2457</v>
      </c>
      <c r="P1851" t="s">
        <v>2457</v>
      </c>
    </row>
    <row r="1852" spans="1:16">
      <c r="A1852" t="s">
        <v>70</v>
      </c>
      <c r="B1852" t="s">
        <v>2544</v>
      </c>
      <c r="C1852" t="s">
        <v>1344</v>
      </c>
      <c r="D1852" t="s">
        <v>1344</v>
      </c>
      <c r="F1852" t="s">
        <v>2545</v>
      </c>
      <c r="G1852" t="s">
        <v>2546</v>
      </c>
      <c r="H1852" t="s">
        <v>37</v>
      </c>
      <c r="J1852" t="s">
        <v>2515</v>
      </c>
      <c r="K1852" t="s">
        <v>141</v>
      </c>
      <c r="L1852" t="s">
        <v>52</v>
      </c>
      <c r="M1852" t="s">
        <v>70</v>
      </c>
      <c r="N1852" s="1">
        <v>44629</v>
      </c>
      <c r="O1852" t="s">
        <v>2457</v>
      </c>
      <c r="P1852" t="s">
        <v>2457</v>
      </c>
    </row>
    <row r="1853" spans="1:16">
      <c r="A1853" t="s">
        <v>70</v>
      </c>
      <c r="B1853" t="s">
        <v>2513</v>
      </c>
      <c r="C1853" t="s">
        <v>1344</v>
      </c>
      <c r="D1853" t="s">
        <v>1344</v>
      </c>
      <c r="F1853" t="s">
        <v>1345</v>
      </c>
      <c r="G1853" t="s">
        <v>2546</v>
      </c>
      <c r="H1853" t="s">
        <v>233</v>
      </c>
      <c r="J1853" t="s">
        <v>2515</v>
      </c>
      <c r="K1853" t="s">
        <v>233</v>
      </c>
      <c r="L1853" t="s">
        <v>52</v>
      </c>
      <c r="M1853" t="s">
        <v>70</v>
      </c>
      <c r="N1853" s="1">
        <v>44628</v>
      </c>
      <c r="O1853" t="s">
        <v>2457</v>
      </c>
      <c r="P1853" t="s">
        <v>2457</v>
      </c>
    </row>
    <row r="1854" spans="1:16">
      <c r="A1854" t="s">
        <v>2152</v>
      </c>
      <c r="B1854" t="s">
        <v>2153</v>
      </c>
      <c r="C1854" t="s">
        <v>1003</v>
      </c>
      <c r="D1854" t="s">
        <v>939</v>
      </c>
      <c r="E1854" t="s">
        <v>38</v>
      </c>
      <c r="F1854" t="s">
        <v>39</v>
      </c>
      <c r="G1854" t="s">
        <v>1003</v>
      </c>
      <c r="H1854" t="s">
        <v>37</v>
      </c>
      <c r="I1854" t="s">
        <v>38</v>
      </c>
      <c r="J1854" t="s">
        <v>39</v>
      </c>
      <c r="K1854" t="s">
        <v>233</v>
      </c>
      <c r="L1854" t="s">
        <v>52</v>
      </c>
      <c r="M1854" t="s">
        <v>70</v>
      </c>
      <c r="N1854" s="1">
        <v>44628</v>
      </c>
      <c r="O1854" t="s">
        <v>2457</v>
      </c>
      <c r="P1854" t="s">
        <v>2457</v>
      </c>
    </row>
    <row r="1855" spans="1:16">
      <c r="A1855" t="s">
        <v>2014</v>
      </c>
      <c r="B1855" t="s">
        <v>2358</v>
      </c>
      <c r="C1855" t="s">
        <v>1003</v>
      </c>
      <c r="D1855" t="s">
        <v>939</v>
      </c>
      <c r="E1855" t="s">
        <v>38</v>
      </c>
      <c r="F1855" t="s">
        <v>39</v>
      </c>
      <c r="G1855" t="s">
        <v>1003</v>
      </c>
      <c r="H1855" t="s">
        <v>37</v>
      </c>
      <c r="I1855" t="s">
        <v>38</v>
      </c>
      <c r="J1855" t="s">
        <v>39</v>
      </c>
      <c r="K1855" t="s">
        <v>233</v>
      </c>
      <c r="L1855" t="s">
        <v>52</v>
      </c>
      <c r="M1855" t="s">
        <v>70</v>
      </c>
      <c r="N1855" s="1">
        <v>44620</v>
      </c>
      <c r="O1855" t="s">
        <v>2457</v>
      </c>
      <c r="P1855" t="s">
        <v>2457</v>
      </c>
    </row>
    <row r="1856" spans="1:16">
      <c r="A1856" t="s">
        <v>1948</v>
      </c>
      <c r="B1856" t="s">
        <v>1949</v>
      </c>
      <c r="C1856" t="s">
        <v>1049</v>
      </c>
      <c r="D1856" t="s">
        <v>1049</v>
      </c>
      <c r="F1856" t="s">
        <v>1094</v>
      </c>
      <c r="G1856" t="s">
        <v>1049</v>
      </c>
      <c r="H1856" t="s">
        <v>31</v>
      </c>
      <c r="J1856" t="s">
        <v>394</v>
      </c>
      <c r="K1856" t="s">
        <v>141</v>
      </c>
      <c r="L1856" t="s">
        <v>52</v>
      </c>
      <c r="M1856" t="s">
        <v>70</v>
      </c>
      <c r="N1856" s="1">
        <v>44617</v>
      </c>
      <c r="O1856" t="s">
        <v>2457</v>
      </c>
      <c r="P1856" t="s">
        <v>2457</v>
      </c>
    </row>
    <row r="1857" spans="1:16">
      <c r="A1857" t="s">
        <v>2324</v>
      </c>
      <c r="B1857" t="s">
        <v>1729</v>
      </c>
      <c r="C1857" t="s">
        <v>1049</v>
      </c>
      <c r="D1857" t="s">
        <v>1049</v>
      </c>
      <c r="F1857" t="s">
        <v>1094</v>
      </c>
      <c r="G1857" t="s">
        <v>1049</v>
      </c>
      <c r="H1857" t="s">
        <v>31</v>
      </c>
      <c r="J1857" t="s">
        <v>394</v>
      </c>
      <c r="K1857" t="s">
        <v>248</v>
      </c>
      <c r="L1857" t="s">
        <v>52</v>
      </c>
      <c r="M1857" t="s">
        <v>53</v>
      </c>
      <c r="N1857" s="1">
        <v>44607</v>
      </c>
      <c r="O1857" t="s">
        <v>2457</v>
      </c>
      <c r="P1857" t="s">
        <v>2457</v>
      </c>
    </row>
    <row r="1858" spans="1:16">
      <c r="A1858" t="s">
        <v>1213</v>
      </c>
      <c r="B1858" t="s">
        <v>1212</v>
      </c>
      <c r="C1858" t="s">
        <v>1049</v>
      </c>
      <c r="D1858" t="s">
        <v>1049</v>
      </c>
      <c r="F1858" t="s">
        <v>1094</v>
      </c>
      <c r="G1858" t="s">
        <v>1049</v>
      </c>
      <c r="H1858" t="s">
        <v>31</v>
      </c>
      <c r="J1858" t="s">
        <v>394</v>
      </c>
      <c r="K1858" t="s">
        <v>248</v>
      </c>
      <c r="L1858" t="s">
        <v>52</v>
      </c>
      <c r="M1858" t="s">
        <v>75</v>
      </c>
      <c r="N1858" s="1">
        <v>44599</v>
      </c>
      <c r="O1858" t="s">
        <v>2457</v>
      </c>
      <c r="P1858" t="s">
        <v>2457</v>
      </c>
    </row>
    <row r="1859" spans="1:16">
      <c r="A1859" t="s">
        <v>2368</v>
      </c>
      <c r="B1859" t="s">
        <v>2369</v>
      </c>
      <c r="C1859" t="s">
        <v>1048</v>
      </c>
      <c r="D1859" t="s">
        <v>1049</v>
      </c>
      <c r="F1859" t="s">
        <v>1050</v>
      </c>
      <c r="G1859" t="s">
        <v>1049</v>
      </c>
      <c r="H1859" t="s">
        <v>31</v>
      </c>
      <c r="J1859" t="s">
        <v>394</v>
      </c>
      <c r="K1859" t="s">
        <v>87</v>
      </c>
      <c r="L1859" t="s">
        <v>52</v>
      </c>
      <c r="M1859" t="s">
        <v>70</v>
      </c>
      <c r="N1859" s="1">
        <v>44596</v>
      </c>
      <c r="O1859" t="s">
        <v>2457</v>
      </c>
      <c r="P1859" t="s">
        <v>2457</v>
      </c>
    </row>
    <row r="1860" spans="1:16">
      <c r="A1860" t="s">
        <v>2370</v>
      </c>
      <c r="B1860" t="s">
        <v>2079</v>
      </c>
      <c r="C1860" t="s">
        <v>1048</v>
      </c>
      <c r="D1860" t="s">
        <v>1049</v>
      </c>
      <c r="F1860" t="s">
        <v>1050</v>
      </c>
      <c r="G1860" t="s">
        <v>1049</v>
      </c>
      <c r="H1860" t="s">
        <v>31</v>
      </c>
      <c r="J1860" t="s">
        <v>394</v>
      </c>
      <c r="K1860" t="s">
        <v>87</v>
      </c>
      <c r="L1860" t="s">
        <v>52</v>
      </c>
      <c r="M1860" t="s">
        <v>53</v>
      </c>
      <c r="N1860" s="1">
        <v>44595</v>
      </c>
      <c r="O1860" t="s">
        <v>2457</v>
      </c>
      <c r="P1860" t="s">
        <v>2457</v>
      </c>
    </row>
    <row r="1861" spans="1:16">
      <c r="A1861" t="s">
        <v>1172</v>
      </c>
      <c r="B1861" t="s">
        <v>1173</v>
      </c>
      <c r="C1861" t="s">
        <v>78</v>
      </c>
      <c r="D1861" t="s">
        <v>78</v>
      </c>
      <c r="E1861" t="s">
        <v>263</v>
      </c>
      <c r="F1861" t="s">
        <v>264</v>
      </c>
      <c r="H1861" t="s">
        <v>81</v>
      </c>
      <c r="K1861" t="s">
        <v>493</v>
      </c>
      <c r="L1861" t="s">
        <v>52</v>
      </c>
      <c r="M1861" t="s">
        <v>70</v>
      </c>
      <c r="N1861" s="1">
        <v>44579</v>
      </c>
      <c r="O1861" t="s">
        <v>2457</v>
      </c>
      <c r="P1861" t="s">
        <v>2457</v>
      </c>
    </row>
    <row r="1862" spans="1:16">
      <c r="A1862" t="s">
        <v>2372</v>
      </c>
      <c r="B1862" t="s">
        <v>2373</v>
      </c>
      <c r="C1862" t="s">
        <v>1003</v>
      </c>
      <c r="D1862" t="s">
        <v>939</v>
      </c>
      <c r="E1862" t="s">
        <v>38</v>
      </c>
      <c r="F1862" t="s">
        <v>39</v>
      </c>
      <c r="G1862" t="s">
        <v>1003</v>
      </c>
      <c r="H1862" t="s">
        <v>37</v>
      </c>
      <c r="I1862" t="s">
        <v>38</v>
      </c>
      <c r="J1862" t="s">
        <v>39</v>
      </c>
      <c r="K1862" t="s">
        <v>248</v>
      </c>
      <c r="L1862" t="s">
        <v>52</v>
      </c>
      <c r="M1862" t="s">
        <v>70</v>
      </c>
      <c r="N1862" s="1">
        <v>44578</v>
      </c>
      <c r="O1862" t="s">
        <v>2457</v>
      </c>
      <c r="P1862" t="s">
        <v>2457</v>
      </c>
    </row>
    <row r="1863" spans="1:16">
      <c r="A1863" t="s">
        <v>2374</v>
      </c>
      <c r="B1863" t="s">
        <v>119</v>
      </c>
      <c r="C1863" t="s">
        <v>68</v>
      </c>
      <c r="D1863" t="s">
        <v>73</v>
      </c>
      <c r="G1863" t="s">
        <v>68</v>
      </c>
      <c r="H1863" t="s">
        <v>37</v>
      </c>
      <c r="K1863" t="s">
        <v>233</v>
      </c>
      <c r="L1863" t="s">
        <v>52</v>
      </c>
      <c r="M1863" t="s">
        <v>75</v>
      </c>
      <c r="N1863" s="1">
        <v>44572</v>
      </c>
      <c r="O1863" t="s">
        <v>2457</v>
      </c>
      <c r="P1863" t="s">
        <v>2457</v>
      </c>
    </row>
    <row r="1864" spans="1:16">
      <c r="A1864" t="s">
        <v>2547</v>
      </c>
      <c r="B1864" t="s">
        <v>2548</v>
      </c>
      <c r="C1864" t="s">
        <v>294</v>
      </c>
      <c r="D1864" t="s">
        <v>294</v>
      </c>
      <c r="G1864" t="s">
        <v>2335</v>
      </c>
      <c r="H1864" t="s">
        <v>31</v>
      </c>
      <c r="K1864" t="s">
        <v>31</v>
      </c>
      <c r="L1864" t="s">
        <v>52</v>
      </c>
      <c r="M1864" t="s">
        <v>75</v>
      </c>
      <c r="N1864" s="1">
        <v>44553</v>
      </c>
      <c r="O1864" t="s">
        <v>2457</v>
      </c>
      <c r="P1864" t="s">
        <v>2457</v>
      </c>
    </row>
    <row r="1865" spans="1:16">
      <c r="A1865" t="s">
        <v>1985</v>
      </c>
      <c r="B1865" t="s">
        <v>2387</v>
      </c>
      <c r="C1865" t="s">
        <v>1083</v>
      </c>
      <c r="D1865" t="s">
        <v>939</v>
      </c>
      <c r="F1865" t="s">
        <v>232</v>
      </c>
      <c r="G1865" t="s">
        <v>1083</v>
      </c>
      <c r="H1865" t="s">
        <v>233</v>
      </c>
      <c r="J1865" t="s">
        <v>232</v>
      </c>
      <c r="K1865" t="s">
        <v>141</v>
      </c>
      <c r="L1865" t="s">
        <v>52</v>
      </c>
      <c r="M1865" t="s">
        <v>70</v>
      </c>
      <c r="N1865" s="1">
        <v>44522</v>
      </c>
      <c r="O1865" t="s">
        <v>2457</v>
      </c>
      <c r="P1865" t="s">
        <v>2457</v>
      </c>
    </row>
    <row r="1866" spans="1:16">
      <c r="A1866" t="s">
        <v>1985</v>
      </c>
      <c r="B1866" t="s">
        <v>1032</v>
      </c>
      <c r="C1866" t="s">
        <v>1083</v>
      </c>
      <c r="D1866" t="s">
        <v>939</v>
      </c>
      <c r="F1866" t="s">
        <v>232</v>
      </c>
      <c r="G1866" t="s">
        <v>1083</v>
      </c>
      <c r="H1866" t="s">
        <v>233</v>
      </c>
      <c r="J1866" t="s">
        <v>232</v>
      </c>
      <c r="K1866" t="s">
        <v>141</v>
      </c>
      <c r="L1866" t="s">
        <v>52</v>
      </c>
      <c r="M1866" t="s">
        <v>70</v>
      </c>
      <c r="N1866" s="1">
        <v>44522</v>
      </c>
      <c r="O1866" t="s">
        <v>2457</v>
      </c>
      <c r="P1866" t="s">
        <v>2457</v>
      </c>
    </row>
    <row r="1867" spans="1:16">
      <c r="A1867" t="s">
        <v>1172</v>
      </c>
      <c r="B1867" t="s">
        <v>1173</v>
      </c>
      <c r="C1867" t="s">
        <v>78</v>
      </c>
      <c r="D1867" t="s">
        <v>78</v>
      </c>
      <c r="E1867" t="s">
        <v>79</v>
      </c>
      <c r="F1867" t="s">
        <v>80</v>
      </c>
      <c r="H1867" t="s">
        <v>81</v>
      </c>
      <c r="K1867" t="s">
        <v>198</v>
      </c>
      <c r="L1867" t="s">
        <v>52</v>
      </c>
      <c r="M1867" t="s">
        <v>70</v>
      </c>
      <c r="N1867" s="1">
        <v>44516</v>
      </c>
      <c r="O1867" t="s">
        <v>2457</v>
      </c>
      <c r="P1867" t="s">
        <v>2457</v>
      </c>
    </row>
    <row r="1868" spans="1:16">
      <c r="A1868" t="s">
        <v>70</v>
      </c>
      <c r="B1868" t="s">
        <v>2199</v>
      </c>
      <c r="C1868" t="s">
        <v>886</v>
      </c>
      <c r="D1868" t="s">
        <v>886</v>
      </c>
      <c r="F1868" t="s">
        <v>2200</v>
      </c>
      <c r="G1868" t="s">
        <v>886</v>
      </c>
      <c r="H1868" t="s">
        <v>37</v>
      </c>
      <c r="J1868" t="s">
        <v>2200</v>
      </c>
      <c r="K1868" t="s">
        <v>17</v>
      </c>
      <c r="L1868" t="s">
        <v>52</v>
      </c>
      <c r="M1868" t="s">
        <v>70</v>
      </c>
      <c r="N1868" s="1">
        <v>44515</v>
      </c>
      <c r="O1868" t="s">
        <v>2457</v>
      </c>
      <c r="P1868" t="s">
        <v>2457</v>
      </c>
    </row>
    <row r="1869" spans="1:16">
      <c r="A1869" t="s">
        <v>2388</v>
      </c>
      <c r="B1869" t="s">
        <v>1729</v>
      </c>
      <c r="C1869" t="s">
        <v>1049</v>
      </c>
      <c r="D1869" t="s">
        <v>1049</v>
      </c>
      <c r="F1869" t="s">
        <v>1094</v>
      </c>
      <c r="G1869" t="s">
        <v>1095</v>
      </c>
      <c r="H1869" t="s">
        <v>31</v>
      </c>
      <c r="J1869" t="s">
        <v>394</v>
      </c>
      <c r="K1869" t="s">
        <v>25</v>
      </c>
      <c r="L1869" t="s">
        <v>52</v>
      </c>
      <c r="M1869" t="s">
        <v>53</v>
      </c>
      <c r="N1869" s="1">
        <v>44511</v>
      </c>
      <c r="O1869" t="s">
        <v>2457</v>
      </c>
      <c r="P1869" t="s">
        <v>2457</v>
      </c>
    </row>
    <row r="1870" spans="1:16">
      <c r="A1870" t="s">
        <v>70</v>
      </c>
      <c r="B1870" t="s">
        <v>2389</v>
      </c>
      <c r="C1870" t="s">
        <v>1003</v>
      </c>
      <c r="D1870" t="s">
        <v>939</v>
      </c>
      <c r="E1870" t="s">
        <v>38</v>
      </c>
      <c r="F1870" t="s">
        <v>39</v>
      </c>
      <c r="G1870" t="s">
        <v>1003</v>
      </c>
      <c r="H1870" t="s">
        <v>37</v>
      </c>
      <c r="I1870" t="s">
        <v>38</v>
      </c>
      <c r="J1870" t="s">
        <v>39</v>
      </c>
      <c r="K1870" t="s">
        <v>31</v>
      </c>
      <c r="L1870" t="s">
        <v>52</v>
      </c>
      <c r="M1870" t="s">
        <v>70</v>
      </c>
      <c r="N1870" s="1">
        <v>44505</v>
      </c>
      <c r="O1870" t="s">
        <v>2457</v>
      </c>
      <c r="P1870" t="s">
        <v>2457</v>
      </c>
    </row>
    <row r="1871" spans="1:16">
      <c r="A1871" t="s">
        <v>2395</v>
      </c>
      <c r="B1871" t="s">
        <v>2396</v>
      </c>
      <c r="C1871" t="s">
        <v>2397</v>
      </c>
      <c r="D1871" t="s">
        <v>2397</v>
      </c>
      <c r="G1871" t="s">
        <v>2397</v>
      </c>
      <c r="H1871" t="s">
        <v>81</v>
      </c>
      <c r="K1871" t="s">
        <v>40</v>
      </c>
      <c r="L1871" t="s">
        <v>52</v>
      </c>
      <c r="M1871" t="s">
        <v>75</v>
      </c>
      <c r="N1871" s="1">
        <v>44494</v>
      </c>
      <c r="O1871" t="s">
        <v>2457</v>
      </c>
      <c r="P1871" t="s">
        <v>2457</v>
      </c>
    </row>
    <row r="1872" spans="1:16">
      <c r="A1872" t="s">
        <v>2393</v>
      </c>
      <c r="B1872" t="s">
        <v>2398</v>
      </c>
      <c r="C1872" t="s">
        <v>541</v>
      </c>
      <c r="D1872" t="s">
        <v>541</v>
      </c>
      <c r="F1872" t="s">
        <v>38</v>
      </c>
      <c r="G1872" t="s">
        <v>541</v>
      </c>
      <c r="H1872" t="s">
        <v>37</v>
      </c>
      <c r="J1872" t="s">
        <v>38</v>
      </c>
      <c r="K1872" t="s">
        <v>1698</v>
      </c>
      <c r="L1872" t="s">
        <v>52</v>
      </c>
      <c r="M1872" t="s">
        <v>70</v>
      </c>
      <c r="N1872" s="1">
        <v>44490</v>
      </c>
      <c r="O1872" t="s">
        <v>2457</v>
      </c>
      <c r="P1872" t="s">
        <v>2457</v>
      </c>
    </row>
    <row r="1873" spans="1:16">
      <c r="A1873" t="s">
        <v>2496</v>
      </c>
      <c r="B1873" t="s">
        <v>2497</v>
      </c>
      <c r="C1873" t="s">
        <v>78</v>
      </c>
      <c r="D1873" t="s">
        <v>78</v>
      </c>
      <c r="F1873" t="s">
        <v>126</v>
      </c>
      <c r="G1873" t="s">
        <v>78</v>
      </c>
      <c r="H1873" t="s">
        <v>81</v>
      </c>
      <c r="J1873" t="s">
        <v>126</v>
      </c>
      <c r="K1873" t="s">
        <v>479</v>
      </c>
      <c r="L1873" t="s">
        <v>52</v>
      </c>
      <c r="M1873" t="s">
        <v>70</v>
      </c>
      <c r="N1873" s="1">
        <v>44490</v>
      </c>
      <c r="O1873" t="s">
        <v>2457</v>
      </c>
      <c r="P1873" t="s">
        <v>2457</v>
      </c>
    </row>
    <row r="1874" spans="1:16">
      <c r="A1874" t="s">
        <v>1908</v>
      </c>
      <c r="B1874" t="s">
        <v>723</v>
      </c>
      <c r="C1874" t="s">
        <v>78</v>
      </c>
      <c r="D1874" t="s">
        <v>78</v>
      </c>
      <c r="F1874" t="s">
        <v>126</v>
      </c>
      <c r="G1874" t="s">
        <v>78</v>
      </c>
      <c r="H1874" t="s">
        <v>81</v>
      </c>
      <c r="J1874" t="s">
        <v>126</v>
      </c>
      <c r="K1874" t="s">
        <v>82</v>
      </c>
      <c r="L1874" t="s">
        <v>52</v>
      </c>
      <c r="M1874" t="s">
        <v>70</v>
      </c>
      <c r="N1874" s="1">
        <v>44483</v>
      </c>
      <c r="O1874" t="s">
        <v>2457</v>
      </c>
      <c r="P1874" t="s">
        <v>2457</v>
      </c>
    </row>
    <row r="1875" spans="1:16">
      <c r="A1875" t="s">
        <v>2340</v>
      </c>
      <c r="B1875" t="s">
        <v>2067</v>
      </c>
      <c r="C1875" t="s">
        <v>68</v>
      </c>
      <c r="D1875" t="s">
        <v>68</v>
      </c>
      <c r="F1875" t="s">
        <v>38</v>
      </c>
      <c r="G1875" t="s">
        <v>68</v>
      </c>
      <c r="H1875" t="s">
        <v>37</v>
      </c>
      <c r="J1875" t="s">
        <v>38</v>
      </c>
      <c r="K1875" t="s">
        <v>69</v>
      </c>
      <c r="L1875" t="s">
        <v>52</v>
      </c>
      <c r="M1875" t="s">
        <v>75</v>
      </c>
      <c r="N1875" s="1">
        <v>44480</v>
      </c>
      <c r="O1875" t="s">
        <v>2457</v>
      </c>
      <c r="P1875" t="s">
        <v>2457</v>
      </c>
    </row>
    <row r="1876" spans="1:16">
      <c r="A1876" t="s">
        <v>1213</v>
      </c>
      <c r="B1876" t="s">
        <v>1212</v>
      </c>
      <c r="C1876" t="s">
        <v>1049</v>
      </c>
      <c r="D1876" t="s">
        <v>1049</v>
      </c>
      <c r="F1876" t="s">
        <v>1094</v>
      </c>
      <c r="G1876" t="s">
        <v>1049</v>
      </c>
      <c r="H1876" t="s">
        <v>31</v>
      </c>
      <c r="J1876" t="s">
        <v>394</v>
      </c>
      <c r="K1876" t="s">
        <v>141</v>
      </c>
      <c r="L1876" t="s">
        <v>52</v>
      </c>
      <c r="M1876" t="s">
        <v>75</v>
      </c>
      <c r="N1876" s="1">
        <v>44476</v>
      </c>
      <c r="O1876" t="s">
        <v>2457</v>
      </c>
      <c r="P1876" t="s">
        <v>2457</v>
      </c>
    </row>
    <row r="1877" spans="1:16">
      <c r="A1877" t="s">
        <v>2324</v>
      </c>
      <c r="B1877" t="s">
        <v>1729</v>
      </c>
      <c r="C1877" t="s">
        <v>1049</v>
      </c>
      <c r="D1877" t="s">
        <v>1049</v>
      </c>
      <c r="F1877" t="s">
        <v>1094</v>
      </c>
      <c r="G1877" t="s">
        <v>1049</v>
      </c>
      <c r="H1877" t="s">
        <v>31</v>
      </c>
      <c r="J1877" t="s">
        <v>394</v>
      </c>
      <c r="K1877" t="s">
        <v>99</v>
      </c>
      <c r="L1877" t="s">
        <v>52</v>
      </c>
      <c r="M1877" t="s">
        <v>53</v>
      </c>
      <c r="N1877" s="1">
        <v>44476</v>
      </c>
      <c r="O1877" t="s">
        <v>2457</v>
      </c>
      <c r="P1877" t="s">
        <v>2457</v>
      </c>
    </row>
    <row r="1878" spans="1:16">
      <c r="A1878" t="s">
        <v>858</v>
      </c>
      <c r="B1878" t="s">
        <v>2248</v>
      </c>
      <c r="C1878" t="s">
        <v>294</v>
      </c>
      <c r="D1878" t="s">
        <v>294</v>
      </c>
      <c r="G1878" t="s">
        <v>2335</v>
      </c>
      <c r="H1878" t="s">
        <v>31</v>
      </c>
      <c r="K1878" t="s">
        <v>31</v>
      </c>
      <c r="L1878" t="s">
        <v>52</v>
      </c>
      <c r="M1878" t="s">
        <v>182</v>
      </c>
      <c r="N1878" s="1">
        <v>44475</v>
      </c>
      <c r="O1878" t="s">
        <v>2457</v>
      </c>
      <c r="P1878" t="s">
        <v>2457</v>
      </c>
    </row>
    <row r="1879" spans="1:16">
      <c r="A1879" t="s">
        <v>2401</v>
      </c>
      <c r="B1879" t="s">
        <v>2165</v>
      </c>
      <c r="C1879" t="s">
        <v>1049</v>
      </c>
      <c r="D1879" t="s">
        <v>1049</v>
      </c>
      <c r="F1879" t="s">
        <v>1094</v>
      </c>
      <c r="G1879" t="s">
        <v>1095</v>
      </c>
      <c r="H1879" t="s">
        <v>31</v>
      </c>
      <c r="J1879" t="s">
        <v>394</v>
      </c>
      <c r="K1879" t="s">
        <v>18</v>
      </c>
      <c r="L1879" t="s">
        <v>52</v>
      </c>
      <c r="M1879" t="s">
        <v>70</v>
      </c>
      <c r="N1879" s="1">
        <v>44469</v>
      </c>
      <c r="O1879" t="s">
        <v>2457</v>
      </c>
      <c r="P1879" t="s">
        <v>2457</v>
      </c>
    </row>
    <row r="1880" spans="1:16">
      <c r="A1880" t="s">
        <v>70</v>
      </c>
      <c r="B1880" t="s">
        <v>2402</v>
      </c>
      <c r="C1880" t="s">
        <v>582</v>
      </c>
      <c r="D1880" t="s">
        <v>431</v>
      </c>
      <c r="F1880" t="s">
        <v>38</v>
      </c>
      <c r="G1880" t="s">
        <v>433</v>
      </c>
      <c r="H1880" t="s">
        <v>37</v>
      </c>
      <c r="I1880" t="s">
        <v>434</v>
      </c>
      <c r="J1880" t="s">
        <v>435</v>
      </c>
      <c r="K1880" t="s">
        <v>99</v>
      </c>
      <c r="L1880" t="s">
        <v>52</v>
      </c>
      <c r="M1880" t="s">
        <v>70</v>
      </c>
      <c r="N1880" s="1">
        <v>44468</v>
      </c>
      <c r="O1880" t="s">
        <v>2457</v>
      </c>
      <c r="P1880" t="s">
        <v>2457</v>
      </c>
    </row>
    <row r="1881" spans="1:16">
      <c r="A1881" t="s">
        <v>70</v>
      </c>
      <c r="B1881" t="s">
        <v>2513</v>
      </c>
      <c r="C1881" t="s">
        <v>1344</v>
      </c>
      <c r="D1881" t="s">
        <v>1344</v>
      </c>
      <c r="F1881" t="s">
        <v>1345</v>
      </c>
      <c r="G1881" t="s">
        <v>2546</v>
      </c>
      <c r="H1881" t="s">
        <v>233</v>
      </c>
      <c r="J1881" t="s">
        <v>2515</v>
      </c>
      <c r="K1881" t="s">
        <v>233</v>
      </c>
      <c r="L1881" t="s">
        <v>52</v>
      </c>
      <c r="M1881" t="s">
        <v>70</v>
      </c>
      <c r="N1881" s="1">
        <v>44466</v>
      </c>
      <c r="O1881" t="s">
        <v>2457</v>
      </c>
      <c r="P1881" t="s">
        <v>2457</v>
      </c>
    </row>
    <row r="1882" spans="1:16">
      <c r="A1882" t="s">
        <v>1985</v>
      </c>
      <c r="B1882" t="s">
        <v>2403</v>
      </c>
      <c r="C1882" t="s">
        <v>1083</v>
      </c>
      <c r="D1882" t="s">
        <v>939</v>
      </c>
      <c r="F1882" t="s">
        <v>232</v>
      </c>
      <c r="G1882" t="s">
        <v>1083</v>
      </c>
      <c r="H1882" t="s">
        <v>233</v>
      </c>
      <c r="J1882" t="s">
        <v>232</v>
      </c>
      <c r="K1882" t="s">
        <v>278</v>
      </c>
      <c r="L1882" t="s">
        <v>52</v>
      </c>
      <c r="M1882" t="s">
        <v>70</v>
      </c>
      <c r="N1882" s="1">
        <v>44463</v>
      </c>
      <c r="O1882" t="s">
        <v>2457</v>
      </c>
      <c r="P1882" t="s">
        <v>2457</v>
      </c>
    </row>
    <row r="1883" spans="1:16">
      <c r="A1883" t="s">
        <v>2549</v>
      </c>
      <c r="B1883" t="s">
        <v>800</v>
      </c>
      <c r="C1883" t="s">
        <v>801</v>
      </c>
      <c r="D1883" t="s">
        <v>802</v>
      </c>
      <c r="F1883" t="s">
        <v>803</v>
      </c>
      <c r="H1883" t="s">
        <v>81</v>
      </c>
      <c r="K1883" t="s">
        <v>81</v>
      </c>
      <c r="L1883" t="s">
        <v>52</v>
      </c>
      <c r="M1883" t="s">
        <v>182</v>
      </c>
      <c r="N1883" s="1">
        <v>44460</v>
      </c>
      <c r="O1883" t="s">
        <v>2457</v>
      </c>
      <c r="P1883" t="s">
        <v>2457</v>
      </c>
    </row>
    <row r="1884" spans="1:16">
      <c r="A1884" t="s">
        <v>799</v>
      </c>
      <c r="B1884" t="s">
        <v>800</v>
      </c>
      <c r="C1884" t="s">
        <v>801</v>
      </c>
      <c r="D1884" t="s">
        <v>802</v>
      </c>
      <c r="F1884" t="s">
        <v>803</v>
      </c>
      <c r="H1884" t="s">
        <v>81</v>
      </c>
      <c r="K1884" t="s">
        <v>81</v>
      </c>
      <c r="L1884" t="s">
        <v>52</v>
      </c>
      <c r="M1884" t="s">
        <v>75</v>
      </c>
      <c r="N1884" s="1">
        <v>44460</v>
      </c>
      <c r="O1884" t="s">
        <v>2457</v>
      </c>
      <c r="P1884" t="s">
        <v>2457</v>
      </c>
    </row>
    <row r="1885" spans="1:16">
      <c r="A1885" t="s">
        <v>858</v>
      </c>
      <c r="B1885" t="s">
        <v>2406</v>
      </c>
      <c r="C1885" t="s">
        <v>294</v>
      </c>
      <c r="D1885" t="s">
        <v>294</v>
      </c>
      <c r="G1885" t="s">
        <v>2335</v>
      </c>
      <c r="H1885" t="s">
        <v>31</v>
      </c>
      <c r="K1885" t="s">
        <v>31</v>
      </c>
      <c r="L1885" t="s">
        <v>52</v>
      </c>
      <c r="M1885" t="s">
        <v>182</v>
      </c>
      <c r="N1885" s="1">
        <v>44456</v>
      </c>
      <c r="O1885" t="s">
        <v>2457</v>
      </c>
      <c r="P1885" t="s">
        <v>2457</v>
      </c>
    </row>
    <row r="1886" spans="1:16">
      <c r="A1886" t="s">
        <v>2407</v>
      </c>
      <c r="B1886" t="s">
        <v>1988</v>
      </c>
      <c r="C1886" t="s">
        <v>582</v>
      </c>
      <c r="D1886" t="s">
        <v>431</v>
      </c>
      <c r="F1886" t="s">
        <v>38</v>
      </c>
      <c r="G1886" t="s">
        <v>433</v>
      </c>
      <c r="H1886" t="s">
        <v>37</v>
      </c>
      <c r="I1886" t="s">
        <v>434</v>
      </c>
      <c r="J1886" t="s">
        <v>435</v>
      </c>
      <c r="K1886" t="s">
        <v>99</v>
      </c>
      <c r="L1886" t="s">
        <v>52</v>
      </c>
      <c r="M1886" t="s">
        <v>70</v>
      </c>
      <c r="N1886" s="1">
        <v>44452</v>
      </c>
      <c r="O1886" t="s">
        <v>2457</v>
      </c>
      <c r="P1886" t="s">
        <v>2457</v>
      </c>
    </row>
    <row r="1887" spans="1:16">
      <c r="A1887" t="s">
        <v>1682</v>
      </c>
      <c r="B1887" t="s">
        <v>1683</v>
      </c>
      <c r="C1887" t="s">
        <v>1684</v>
      </c>
      <c r="D1887" t="s">
        <v>1684</v>
      </c>
      <c r="F1887" t="s">
        <v>1685</v>
      </c>
      <c r="G1887" t="s">
        <v>1684</v>
      </c>
      <c r="H1887" t="s">
        <v>18</v>
      </c>
      <c r="J1887" t="s">
        <v>1685</v>
      </c>
      <c r="K1887" t="s">
        <v>18</v>
      </c>
      <c r="L1887" t="s">
        <v>52</v>
      </c>
      <c r="M1887" t="s">
        <v>70</v>
      </c>
      <c r="N1887" s="1">
        <v>44447</v>
      </c>
      <c r="O1887" t="s">
        <v>2457</v>
      </c>
      <c r="P1887" t="s">
        <v>2457</v>
      </c>
    </row>
    <row r="1888" spans="1:16">
      <c r="A1888" t="s">
        <v>2412</v>
      </c>
      <c r="B1888" t="s">
        <v>2211</v>
      </c>
      <c r="C1888" t="s">
        <v>2335</v>
      </c>
      <c r="D1888" t="s">
        <v>2335</v>
      </c>
      <c r="G1888" t="s">
        <v>294</v>
      </c>
      <c r="H1888" t="s">
        <v>31</v>
      </c>
      <c r="K1888" t="s">
        <v>31</v>
      </c>
      <c r="L1888" t="s">
        <v>52</v>
      </c>
      <c r="M1888" t="s">
        <v>182</v>
      </c>
      <c r="N1888" s="1">
        <v>44427</v>
      </c>
      <c r="O1888" t="s">
        <v>2457</v>
      </c>
      <c r="P1888" t="s">
        <v>2457</v>
      </c>
    </row>
    <row r="1889" spans="1:16">
      <c r="A1889" t="s">
        <v>2413</v>
      </c>
      <c r="B1889" t="s">
        <v>1951</v>
      </c>
      <c r="C1889" t="s">
        <v>1048</v>
      </c>
      <c r="D1889" t="s">
        <v>1049</v>
      </c>
      <c r="F1889" t="s">
        <v>1050</v>
      </c>
      <c r="G1889" t="s">
        <v>1048</v>
      </c>
      <c r="H1889" t="s">
        <v>31</v>
      </c>
      <c r="J1889" t="s">
        <v>1050</v>
      </c>
      <c r="K1889" t="s">
        <v>99</v>
      </c>
      <c r="L1889" t="s">
        <v>52</v>
      </c>
      <c r="M1889" t="s">
        <v>70</v>
      </c>
      <c r="N1889" s="1">
        <v>44417</v>
      </c>
      <c r="O1889" t="s">
        <v>2457</v>
      </c>
      <c r="P1889" t="s">
        <v>2457</v>
      </c>
    </row>
    <row r="1890" spans="1:16">
      <c r="A1890" t="s">
        <v>2550</v>
      </c>
      <c r="B1890" t="s">
        <v>2551</v>
      </c>
      <c r="C1890" t="s">
        <v>78</v>
      </c>
      <c r="D1890" t="s">
        <v>78</v>
      </c>
      <c r="F1890" t="s">
        <v>126</v>
      </c>
      <c r="H1890" t="s">
        <v>81</v>
      </c>
      <c r="K1890" t="s">
        <v>550</v>
      </c>
      <c r="L1890" t="s">
        <v>52</v>
      </c>
      <c r="M1890" t="s">
        <v>124</v>
      </c>
      <c r="N1890" s="1">
        <v>44393</v>
      </c>
      <c r="O1890" t="s">
        <v>2457</v>
      </c>
      <c r="P1890" t="s">
        <v>2457</v>
      </c>
    </row>
    <row r="1891" spans="1:16">
      <c r="A1891" t="s">
        <v>70</v>
      </c>
      <c r="B1891" t="s">
        <v>1292</v>
      </c>
      <c r="C1891" t="s">
        <v>1083</v>
      </c>
      <c r="D1891" t="s">
        <v>939</v>
      </c>
      <c r="F1891" t="s">
        <v>232</v>
      </c>
      <c r="G1891" t="s">
        <v>1083</v>
      </c>
      <c r="H1891" t="s">
        <v>233</v>
      </c>
      <c r="J1891" t="s">
        <v>232</v>
      </c>
      <c r="K1891" t="s">
        <v>99</v>
      </c>
      <c r="L1891" t="s">
        <v>52</v>
      </c>
      <c r="M1891" t="s">
        <v>70</v>
      </c>
      <c r="N1891" s="1">
        <v>44389</v>
      </c>
      <c r="O1891" t="s">
        <v>2457</v>
      </c>
      <c r="P1891" t="s">
        <v>2457</v>
      </c>
    </row>
    <row r="1892" spans="1:16">
      <c r="A1892" t="s">
        <v>2413</v>
      </c>
      <c r="B1892" t="s">
        <v>1951</v>
      </c>
      <c r="C1892" t="s">
        <v>1048</v>
      </c>
      <c r="D1892" t="s">
        <v>1049</v>
      </c>
      <c r="F1892" t="s">
        <v>1050</v>
      </c>
      <c r="G1892" t="s">
        <v>1048</v>
      </c>
      <c r="H1892" t="s">
        <v>31</v>
      </c>
      <c r="J1892" t="s">
        <v>1050</v>
      </c>
      <c r="K1892" t="s">
        <v>141</v>
      </c>
      <c r="L1892" t="s">
        <v>52</v>
      </c>
      <c r="M1892" t="s">
        <v>70</v>
      </c>
      <c r="N1892" s="1">
        <v>44376</v>
      </c>
      <c r="O1892" t="s">
        <v>2457</v>
      </c>
      <c r="P1892" t="s">
        <v>2457</v>
      </c>
    </row>
    <row r="1893" spans="1:16">
      <c r="A1893" t="s">
        <v>2306</v>
      </c>
      <c r="B1893" t="s">
        <v>1873</v>
      </c>
      <c r="C1893" t="s">
        <v>1049</v>
      </c>
      <c r="D1893" t="s">
        <v>1049</v>
      </c>
      <c r="F1893" t="s">
        <v>1094</v>
      </c>
      <c r="G1893" t="s">
        <v>1049</v>
      </c>
      <c r="H1893" t="s">
        <v>31</v>
      </c>
      <c r="J1893" t="s">
        <v>394</v>
      </c>
      <c r="K1893" t="s">
        <v>141</v>
      </c>
      <c r="L1893" t="s">
        <v>52</v>
      </c>
      <c r="M1893" t="s">
        <v>70</v>
      </c>
      <c r="N1893" s="1">
        <v>44376</v>
      </c>
      <c r="O1893" t="s">
        <v>2457</v>
      </c>
      <c r="P1893" t="s">
        <v>2457</v>
      </c>
    </row>
    <row r="1894" spans="1:16">
      <c r="A1894" t="s">
        <v>70</v>
      </c>
      <c r="B1894" t="s">
        <v>2552</v>
      </c>
      <c r="C1894" t="s">
        <v>1344</v>
      </c>
      <c r="D1894" t="s">
        <v>1344</v>
      </c>
      <c r="F1894" t="s">
        <v>1345</v>
      </c>
      <c r="G1894" t="s">
        <v>2546</v>
      </c>
      <c r="H1894" t="s">
        <v>233</v>
      </c>
      <c r="J1894" t="s">
        <v>2515</v>
      </c>
      <c r="K1894" t="s">
        <v>141</v>
      </c>
      <c r="L1894" t="s">
        <v>52</v>
      </c>
      <c r="M1894" t="s">
        <v>70</v>
      </c>
      <c r="N1894" s="1">
        <v>44375</v>
      </c>
      <c r="O1894" t="s">
        <v>2457</v>
      </c>
      <c r="P1894" t="s">
        <v>2457</v>
      </c>
    </row>
    <row r="1895" spans="1:16">
      <c r="A1895" t="s">
        <v>2372</v>
      </c>
      <c r="B1895" t="s">
        <v>2373</v>
      </c>
      <c r="C1895" t="s">
        <v>1003</v>
      </c>
      <c r="D1895" t="s">
        <v>939</v>
      </c>
      <c r="E1895" t="s">
        <v>38</v>
      </c>
      <c r="F1895" t="s">
        <v>39</v>
      </c>
      <c r="G1895" t="s">
        <v>1003</v>
      </c>
      <c r="H1895" t="s">
        <v>37</v>
      </c>
      <c r="I1895" t="s">
        <v>38</v>
      </c>
      <c r="J1895" t="s">
        <v>39</v>
      </c>
      <c r="K1895" t="s">
        <v>141</v>
      </c>
      <c r="L1895" t="s">
        <v>52</v>
      </c>
      <c r="M1895" t="s">
        <v>70</v>
      </c>
      <c r="N1895" s="1">
        <v>44375</v>
      </c>
      <c r="O1895" t="s">
        <v>2457</v>
      </c>
      <c r="P1895" t="s">
        <v>2457</v>
      </c>
    </row>
    <row r="1896" spans="1:16">
      <c r="A1896" t="s">
        <v>833</v>
      </c>
      <c r="B1896" t="s">
        <v>834</v>
      </c>
      <c r="C1896" t="s">
        <v>835</v>
      </c>
      <c r="D1896" t="s">
        <v>835</v>
      </c>
      <c r="F1896" t="s">
        <v>836</v>
      </c>
      <c r="G1896" t="s">
        <v>835</v>
      </c>
      <c r="H1896" t="s">
        <v>37</v>
      </c>
      <c r="J1896" t="s">
        <v>836</v>
      </c>
      <c r="K1896" t="s">
        <v>479</v>
      </c>
      <c r="L1896" t="s">
        <v>52</v>
      </c>
      <c r="M1896" t="s">
        <v>70</v>
      </c>
      <c r="N1896" s="1">
        <v>44363</v>
      </c>
      <c r="O1896" t="s">
        <v>2457</v>
      </c>
      <c r="P1896" t="s">
        <v>2457</v>
      </c>
    </row>
    <row r="1897" spans="1:16">
      <c r="A1897" t="s">
        <v>70</v>
      </c>
      <c r="B1897" t="s">
        <v>2419</v>
      </c>
      <c r="C1897" t="s">
        <v>1049</v>
      </c>
      <c r="D1897" t="s">
        <v>1049</v>
      </c>
      <c r="F1897" t="s">
        <v>1094</v>
      </c>
      <c r="G1897" t="s">
        <v>1095</v>
      </c>
      <c r="H1897" t="s">
        <v>31</v>
      </c>
      <c r="J1897" t="s">
        <v>394</v>
      </c>
      <c r="K1897" t="s">
        <v>51</v>
      </c>
      <c r="L1897" t="s">
        <v>52</v>
      </c>
      <c r="M1897" t="s">
        <v>70</v>
      </c>
      <c r="N1897" s="1">
        <v>44349</v>
      </c>
      <c r="O1897" t="s">
        <v>2457</v>
      </c>
      <c r="P1897" t="s">
        <v>2457</v>
      </c>
    </row>
    <row r="1898" spans="1:16">
      <c r="A1898" t="s">
        <v>1376</v>
      </c>
      <c r="B1898" t="s">
        <v>1212</v>
      </c>
      <c r="C1898" t="s">
        <v>1049</v>
      </c>
      <c r="D1898" t="s">
        <v>1049</v>
      </c>
      <c r="F1898" t="s">
        <v>1711</v>
      </c>
      <c r="G1898" t="s">
        <v>1049</v>
      </c>
      <c r="H1898" t="s">
        <v>31</v>
      </c>
      <c r="J1898" t="s">
        <v>394</v>
      </c>
      <c r="K1898" t="s">
        <v>51</v>
      </c>
      <c r="L1898" t="s">
        <v>52</v>
      </c>
      <c r="M1898" t="s">
        <v>70</v>
      </c>
      <c r="N1898" s="1">
        <v>44340</v>
      </c>
      <c r="O1898" t="s">
        <v>2457</v>
      </c>
      <c r="P1898" t="s">
        <v>2457</v>
      </c>
    </row>
    <row r="1899" spans="1:16">
      <c r="A1899" t="s">
        <v>1941</v>
      </c>
      <c r="B1899" t="s">
        <v>723</v>
      </c>
      <c r="C1899" t="s">
        <v>78</v>
      </c>
      <c r="D1899" t="s">
        <v>78</v>
      </c>
      <c r="F1899" t="s">
        <v>251</v>
      </c>
      <c r="G1899" t="s">
        <v>78</v>
      </c>
      <c r="H1899" t="s">
        <v>81</v>
      </c>
      <c r="J1899" t="s">
        <v>251</v>
      </c>
      <c r="K1899" t="s">
        <v>206</v>
      </c>
      <c r="L1899" t="s">
        <v>52</v>
      </c>
      <c r="M1899" t="s">
        <v>75</v>
      </c>
      <c r="N1899" s="1">
        <v>44337</v>
      </c>
      <c r="O1899" t="s">
        <v>2457</v>
      </c>
      <c r="P1899" t="s">
        <v>2457</v>
      </c>
    </row>
    <row r="1900" spans="1:16">
      <c r="A1900" t="s">
        <v>70</v>
      </c>
      <c r="B1900" t="s">
        <v>305</v>
      </c>
      <c r="C1900" t="s">
        <v>68</v>
      </c>
      <c r="D1900" t="s">
        <v>73</v>
      </c>
      <c r="G1900" t="s">
        <v>68</v>
      </c>
      <c r="H1900" t="s">
        <v>37</v>
      </c>
      <c r="K1900" t="s">
        <v>51</v>
      </c>
      <c r="L1900" t="s">
        <v>52</v>
      </c>
      <c r="M1900" t="s">
        <v>70</v>
      </c>
      <c r="N1900" s="1">
        <v>44334</v>
      </c>
      <c r="O1900" t="s">
        <v>2457</v>
      </c>
      <c r="P1900" t="s">
        <v>2457</v>
      </c>
    </row>
    <row r="1901" spans="1:16">
      <c r="A1901" t="s">
        <v>2420</v>
      </c>
      <c r="B1901" t="s">
        <v>2421</v>
      </c>
      <c r="C1901" t="s">
        <v>1048</v>
      </c>
      <c r="D1901" t="s">
        <v>1049</v>
      </c>
      <c r="F1901" t="s">
        <v>1050</v>
      </c>
      <c r="G1901" t="s">
        <v>1095</v>
      </c>
      <c r="H1901" t="s">
        <v>31</v>
      </c>
      <c r="J1901" t="s">
        <v>394</v>
      </c>
      <c r="K1901" t="s">
        <v>18</v>
      </c>
      <c r="L1901" t="s">
        <v>52</v>
      </c>
      <c r="M1901" t="s">
        <v>53</v>
      </c>
      <c r="N1901" s="1">
        <v>44333</v>
      </c>
      <c r="O1901" t="s">
        <v>2457</v>
      </c>
      <c r="P1901" t="s">
        <v>2457</v>
      </c>
    </row>
    <row r="1902" spans="1:16">
      <c r="A1902" t="s">
        <v>1213</v>
      </c>
      <c r="B1902" t="s">
        <v>2290</v>
      </c>
      <c r="C1902" t="s">
        <v>1049</v>
      </c>
      <c r="D1902" t="s">
        <v>1049</v>
      </c>
      <c r="F1902" t="s">
        <v>1094</v>
      </c>
      <c r="G1902" t="s">
        <v>1049</v>
      </c>
      <c r="H1902" t="s">
        <v>31</v>
      </c>
      <c r="J1902" t="s">
        <v>394</v>
      </c>
      <c r="K1902" t="s">
        <v>233</v>
      </c>
      <c r="L1902" t="s">
        <v>52</v>
      </c>
      <c r="M1902" t="s">
        <v>75</v>
      </c>
      <c r="N1902" s="1">
        <v>44326</v>
      </c>
      <c r="O1902" t="s">
        <v>2457</v>
      </c>
      <c r="P1902" t="s">
        <v>2457</v>
      </c>
    </row>
    <row r="1903" spans="1:16">
      <c r="A1903" t="s">
        <v>2413</v>
      </c>
      <c r="B1903" t="s">
        <v>2422</v>
      </c>
      <c r="C1903" t="s">
        <v>1048</v>
      </c>
      <c r="D1903" t="s">
        <v>1049</v>
      </c>
      <c r="F1903" t="s">
        <v>1050</v>
      </c>
      <c r="G1903" t="s">
        <v>1048</v>
      </c>
      <c r="H1903" t="s">
        <v>31</v>
      </c>
      <c r="J1903" t="s">
        <v>1050</v>
      </c>
      <c r="K1903" t="s">
        <v>233</v>
      </c>
      <c r="L1903" t="s">
        <v>52</v>
      </c>
      <c r="M1903" t="s">
        <v>70</v>
      </c>
      <c r="N1903" s="1">
        <v>44326</v>
      </c>
      <c r="O1903" t="s">
        <v>2457</v>
      </c>
      <c r="P1903" t="s">
        <v>2457</v>
      </c>
    </row>
    <row r="1904" spans="1:16">
      <c r="A1904" t="s">
        <v>70</v>
      </c>
      <c r="B1904" t="s">
        <v>2423</v>
      </c>
      <c r="C1904" t="s">
        <v>1003</v>
      </c>
      <c r="D1904" t="s">
        <v>939</v>
      </c>
      <c r="E1904" t="s">
        <v>38</v>
      </c>
      <c r="F1904" t="s">
        <v>39</v>
      </c>
      <c r="G1904" t="s">
        <v>1003</v>
      </c>
      <c r="H1904" t="s">
        <v>37</v>
      </c>
      <c r="I1904" t="s">
        <v>38</v>
      </c>
      <c r="J1904" t="s">
        <v>39</v>
      </c>
      <c r="K1904" t="s">
        <v>233</v>
      </c>
      <c r="L1904" t="s">
        <v>52</v>
      </c>
      <c r="M1904" t="s">
        <v>70</v>
      </c>
      <c r="N1904" s="1">
        <v>44326</v>
      </c>
      <c r="O1904" t="s">
        <v>2457</v>
      </c>
      <c r="P1904" t="s">
        <v>2457</v>
      </c>
    </row>
    <row r="1905" spans="1:16">
      <c r="A1905" t="s">
        <v>1213</v>
      </c>
      <c r="B1905" t="s">
        <v>1212</v>
      </c>
      <c r="C1905" t="s">
        <v>1049</v>
      </c>
      <c r="D1905" t="s">
        <v>1049</v>
      </c>
      <c r="F1905" t="s">
        <v>1094</v>
      </c>
      <c r="G1905" t="s">
        <v>1049</v>
      </c>
      <c r="H1905" t="s">
        <v>31</v>
      </c>
      <c r="J1905" t="s">
        <v>394</v>
      </c>
      <c r="K1905" t="s">
        <v>31</v>
      </c>
      <c r="L1905" t="s">
        <v>52</v>
      </c>
      <c r="M1905" t="s">
        <v>75</v>
      </c>
      <c r="N1905" s="1">
        <v>44323</v>
      </c>
      <c r="O1905" t="s">
        <v>2457</v>
      </c>
      <c r="P1905" t="s">
        <v>2457</v>
      </c>
    </row>
    <row r="1906" spans="1:16">
      <c r="A1906" t="s">
        <v>84</v>
      </c>
      <c r="B1906" t="s">
        <v>2262</v>
      </c>
      <c r="C1906" t="s">
        <v>576</v>
      </c>
      <c r="D1906" t="s">
        <v>576</v>
      </c>
      <c r="F1906" t="s">
        <v>229</v>
      </c>
      <c r="G1906" t="s">
        <v>576</v>
      </c>
      <c r="H1906" t="s">
        <v>81</v>
      </c>
      <c r="J1906" t="s">
        <v>229</v>
      </c>
      <c r="K1906" t="s">
        <v>677</v>
      </c>
      <c r="L1906" t="s">
        <v>52</v>
      </c>
      <c r="M1906" t="s">
        <v>75</v>
      </c>
      <c r="N1906" s="1">
        <v>44315</v>
      </c>
      <c r="O1906" t="s">
        <v>2457</v>
      </c>
      <c r="P1906" t="s">
        <v>2457</v>
      </c>
    </row>
    <row r="1907" spans="1:16">
      <c r="A1907" t="s">
        <v>70</v>
      </c>
      <c r="B1907" t="s">
        <v>2248</v>
      </c>
      <c r="C1907" t="s">
        <v>294</v>
      </c>
      <c r="D1907" t="s">
        <v>294</v>
      </c>
      <c r="G1907" t="s">
        <v>294</v>
      </c>
      <c r="H1907" t="s">
        <v>31</v>
      </c>
      <c r="K1907" t="s">
        <v>31</v>
      </c>
      <c r="L1907" t="s">
        <v>52</v>
      </c>
      <c r="M1907" t="s">
        <v>70</v>
      </c>
      <c r="N1907" s="1">
        <v>44301</v>
      </c>
      <c r="O1907" t="s">
        <v>2457</v>
      </c>
      <c r="P1907" t="s">
        <v>2457</v>
      </c>
    </row>
    <row r="1908" spans="1:16">
      <c r="A1908" t="s">
        <v>70</v>
      </c>
      <c r="B1908" t="s">
        <v>2512</v>
      </c>
      <c r="C1908" t="s">
        <v>1003</v>
      </c>
      <c r="D1908" t="s">
        <v>939</v>
      </c>
      <c r="E1908" t="s">
        <v>38</v>
      </c>
      <c r="F1908" t="s">
        <v>39</v>
      </c>
      <c r="G1908" t="s">
        <v>1003</v>
      </c>
      <c r="H1908" t="s">
        <v>37</v>
      </c>
      <c r="I1908" t="s">
        <v>38</v>
      </c>
      <c r="J1908" t="s">
        <v>39</v>
      </c>
      <c r="K1908" t="s">
        <v>31</v>
      </c>
      <c r="L1908" t="s">
        <v>52</v>
      </c>
      <c r="M1908" t="s">
        <v>70</v>
      </c>
      <c r="N1908" s="1">
        <v>44301</v>
      </c>
      <c r="O1908" t="s">
        <v>2457</v>
      </c>
      <c r="P1908" t="s">
        <v>2457</v>
      </c>
    </row>
    <row r="1909" spans="1:16">
      <c r="A1909" t="s">
        <v>1213</v>
      </c>
      <c r="B1909" t="s">
        <v>2290</v>
      </c>
      <c r="C1909" t="s">
        <v>1049</v>
      </c>
      <c r="D1909" t="s">
        <v>1049</v>
      </c>
      <c r="F1909" t="s">
        <v>1094</v>
      </c>
      <c r="G1909" t="s">
        <v>1049</v>
      </c>
      <c r="H1909" t="s">
        <v>31</v>
      </c>
      <c r="J1909" t="s">
        <v>394</v>
      </c>
      <c r="K1909" t="s">
        <v>31</v>
      </c>
      <c r="L1909" t="s">
        <v>52</v>
      </c>
      <c r="M1909" t="s">
        <v>75</v>
      </c>
      <c r="N1909" s="1">
        <v>44301</v>
      </c>
      <c r="O1909" t="s">
        <v>2457</v>
      </c>
      <c r="P1909" t="s">
        <v>2457</v>
      </c>
    </row>
    <row r="1910" spans="1:16">
      <c r="A1910" t="s">
        <v>84</v>
      </c>
      <c r="B1910" t="s">
        <v>2019</v>
      </c>
      <c r="C1910" t="s">
        <v>576</v>
      </c>
      <c r="D1910" t="s">
        <v>576</v>
      </c>
      <c r="F1910" t="s">
        <v>229</v>
      </c>
      <c r="G1910" t="s">
        <v>576</v>
      </c>
      <c r="H1910" t="s">
        <v>81</v>
      </c>
      <c r="J1910" t="s">
        <v>229</v>
      </c>
      <c r="K1910" t="s">
        <v>46</v>
      </c>
      <c r="L1910" t="s">
        <v>52</v>
      </c>
      <c r="M1910" t="s">
        <v>75</v>
      </c>
      <c r="N1910" s="1">
        <v>44294</v>
      </c>
      <c r="O1910" t="s">
        <v>2457</v>
      </c>
      <c r="P1910" t="s">
        <v>2457</v>
      </c>
    </row>
    <row r="1911" spans="1:16">
      <c r="A1911" t="s">
        <v>850</v>
      </c>
      <c r="B1911" t="s">
        <v>851</v>
      </c>
      <c r="C1911" t="s">
        <v>852</v>
      </c>
      <c r="D1911" t="s">
        <v>852</v>
      </c>
      <c r="G1911" t="s">
        <v>853</v>
      </c>
      <c r="H1911" t="s">
        <v>81</v>
      </c>
      <c r="J1911" t="s">
        <v>854</v>
      </c>
      <c r="K1911" t="s">
        <v>81</v>
      </c>
      <c r="L1911" t="s">
        <v>52</v>
      </c>
      <c r="M1911" t="s">
        <v>75</v>
      </c>
      <c r="N1911" s="1">
        <v>44294</v>
      </c>
      <c r="O1911" t="s">
        <v>2457</v>
      </c>
      <c r="P1911" t="s">
        <v>2457</v>
      </c>
    </row>
    <row r="1912" spans="1:16">
      <c r="A1912" t="s">
        <v>70</v>
      </c>
      <c r="B1912" t="s">
        <v>2423</v>
      </c>
      <c r="C1912" t="s">
        <v>1003</v>
      </c>
      <c r="D1912" t="s">
        <v>939</v>
      </c>
      <c r="E1912" t="s">
        <v>38</v>
      </c>
      <c r="F1912" t="s">
        <v>39</v>
      </c>
      <c r="G1912" t="s">
        <v>1003</v>
      </c>
      <c r="H1912" t="s">
        <v>37</v>
      </c>
      <c r="I1912" t="s">
        <v>38</v>
      </c>
      <c r="J1912" t="s">
        <v>39</v>
      </c>
      <c r="K1912" t="s">
        <v>99</v>
      </c>
      <c r="L1912" t="s">
        <v>52</v>
      </c>
      <c r="M1912" t="s">
        <v>70</v>
      </c>
      <c r="N1912" s="1">
        <v>44293</v>
      </c>
      <c r="O1912" t="s">
        <v>2457</v>
      </c>
      <c r="P1912" t="s">
        <v>2457</v>
      </c>
    </row>
    <row r="1913" spans="1:16">
      <c r="A1913" t="s">
        <v>1728</v>
      </c>
      <c r="B1913" t="s">
        <v>1729</v>
      </c>
      <c r="C1913" t="s">
        <v>1049</v>
      </c>
      <c r="D1913" t="s">
        <v>1049</v>
      </c>
      <c r="F1913" t="s">
        <v>1094</v>
      </c>
      <c r="G1913" t="s">
        <v>1049</v>
      </c>
      <c r="H1913" t="s">
        <v>31</v>
      </c>
      <c r="J1913" t="s">
        <v>394</v>
      </c>
      <c r="K1913" t="s">
        <v>31</v>
      </c>
      <c r="L1913" t="s">
        <v>52</v>
      </c>
      <c r="M1913" t="s">
        <v>53</v>
      </c>
      <c r="N1913" s="1">
        <v>44287</v>
      </c>
      <c r="O1913" t="s">
        <v>2457</v>
      </c>
      <c r="P1913" t="s">
        <v>2457</v>
      </c>
    </row>
    <row r="1914" spans="1:16">
      <c r="A1914" t="s">
        <v>2420</v>
      </c>
      <c r="B1914" t="s">
        <v>2421</v>
      </c>
      <c r="C1914" t="s">
        <v>1048</v>
      </c>
      <c r="D1914" t="s">
        <v>1049</v>
      </c>
      <c r="F1914" t="s">
        <v>1050</v>
      </c>
      <c r="G1914" t="s">
        <v>1048</v>
      </c>
      <c r="H1914" t="s">
        <v>31</v>
      </c>
      <c r="J1914" t="s">
        <v>229</v>
      </c>
      <c r="K1914" t="s">
        <v>248</v>
      </c>
      <c r="L1914" t="s">
        <v>52</v>
      </c>
      <c r="M1914" t="s">
        <v>53</v>
      </c>
      <c r="N1914" s="1">
        <v>44285</v>
      </c>
      <c r="O1914" t="s">
        <v>2457</v>
      </c>
      <c r="P1914" t="s">
        <v>2457</v>
      </c>
    </row>
    <row r="1915" spans="1:16">
      <c r="A1915" t="s">
        <v>70</v>
      </c>
      <c r="B1915" t="s">
        <v>2424</v>
      </c>
      <c r="C1915" t="s">
        <v>582</v>
      </c>
      <c r="D1915" t="s">
        <v>431</v>
      </c>
      <c r="F1915" t="s">
        <v>38</v>
      </c>
      <c r="G1915" t="s">
        <v>433</v>
      </c>
      <c r="H1915" t="s">
        <v>37</v>
      </c>
      <c r="I1915" t="s">
        <v>434</v>
      </c>
      <c r="J1915" t="s">
        <v>435</v>
      </c>
      <c r="K1915" t="s">
        <v>1016</v>
      </c>
      <c r="L1915" t="s">
        <v>52</v>
      </c>
      <c r="M1915" t="s">
        <v>70</v>
      </c>
      <c r="N1915" s="1">
        <v>44285</v>
      </c>
      <c r="O1915" t="s">
        <v>2457</v>
      </c>
      <c r="P1915" t="s">
        <v>2457</v>
      </c>
    </row>
    <row r="1916" spans="1:16">
      <c r="A1916" t="s">
        <v>1908</v>
      </c>
      <c r="B1916" t="s">
        <v>723</v>
      </c>
      <c r="C1916" t="s">
        <v>78</v>
      </c>
      <c r="D1916" t="s">
        <v>78</v>
      </c>
      <c r="F1916" t="s">
        <v>126</v>
      </c>
      <c r="H1916" t="s">
        <v>81</v>
      </c>
      <c r="K1916" t="s">
        <v>620</v>
      </c>
      <c r="L1916" t="s">
        <v>52</v>
      </c>
      <c r="M1916" t="s">
        <v>70</v>
      </c>
      <c r="N1916" s="1">
        <v>44273</v>
      </c>
      <c r="O1916" t="s">
        <v>2457</v>
      </c>
      <c r="P1916" t="s">
        <v>2457</v>
      </c>
    </row>
    <row r="1917" spans="1:16">
      <c r="A1917" t="s">
        <v>70</v>
      </c>
      <c r="B1917" t="s">
        <v>2199</v>
      </c>
      <c r="C1917" t="s">
        <v>886</v>
      </c>
      <c r="D1917" t="s">
        <v>886</v>
      </c>
      <c r="F1917" t="s">
        <v>2200</v>
      </c>
      <c r="G1917" t="s">
        <v>886</v>
      </c>
      <c r="H1917" t="s">
        <v>31</v>
      </c>
      <c r="J1917" t="s">
        <v>107</v>
      </c>
      <c r="K1917" t="s">
        <v>31</v>
      </c>
      <c r="L1917" t="s">
        <v>52</v>
      </c>
      <c r="M1917" t="s">
        <v>70</v>
      </c>
      <c r="N1917" s="1">
        <v>44266</v>
      </c>
      <c r="O1917" t="s">
        <v>2457</v>
      </c>
      <c r="P1917" t="s">
        <v>2457</v>
      </c>
    </row>
    <row r="1918" spans="1:16">
      <c r="A1918" t="s">
        <v>70</v>
      </c>
      <c r="B1918" t="s">
        <v>2427</v>
      </c>
      <c r="C1918" t="s">
        <v>73</v>
      </c>
      <c r="D1918" t="s">
        <v>73</v>
      </c>
      <c r="E1918" t="s">
        <v>38</v>
      </c>
      <c r="F1918" t="s">
        <v>39</v>
      </c>
      <c r="G1918" t="s">
        <v>73</v>
      </c>
      <c r="H1918" t="s">
        <v>37</v>
      </c>
      <c r="I1918" t="s">
        <v>38</v>
      </c>
      <c r="J1918" t="s">
        <v>39</v>
      </c>
      <c r="K1918" t="s">
        <v>51</v>
      </c>
      <c r="L1918" t="s">
        <v>52</v>
      </c>
      <c r="M1918" t="s">
        <v>70</v>
      </c>
      <c r="N1918" s="1">
        <v>44263</v>
      </c>
      <c r="O1918" t="s">
        <v>2457</v>
      </c>
      <c r="P1918" t="s">
        <v>2457</v>
      </c>
    </row>
    <row r="1919" spans="1:16">
      <c r="A1919" t="s">
        <v>71</v>
      </c>
      <c r="B1919" t="s">
        <v>2553</v>
      </c>
      <c r="C1919" t="s">
        <v>1344</v>
      </c>
      <c r="D1919" t="s">
        <v>1344</v>
      </c>
      <c r="F1919" t="s">
        <v>1345</v>
      </c>
      <c r="G1919" t="s">
        <v>2546</v>
      </c>
      <c r="H1919" t="s">
        <v>233</v>
      </c>
      <c r="J1919" t="s">
        <v>2515</v>
      </c>
      <c r="K1919" t="s">
        <v>248</v>
      </c>
      <c r="L1919" t="s">
        <v>52</v>
      </c>
      <c r="M1919" t="s">
        <v>70</v>
      </c>
      <c r="N1919" s="1">
        <v>44263</v>
      </c>
      <c r="O1919" t="s">
        <v>2457</v>
      </c>
      <c r="P1919" t="s">
        <v>2457</v>
      </c>
    </row>
    <row r="1920" spans="1:16">
      <c r="A1920" t="s">
        <v>1752</v>
      </c>
      <c r="B1920" t="s">
        <v>1212</v>
      </c>
      <c r="C1920" t="s">
        <v>1049</v>
      </c>
      <c r="D1920" t="s">
        <v>1049</v>
      </c>
      <c r="F1920" t="s">
        <v>1094</v>
      </c>
      <c r="G1920" t="s">
        <v>1049</v>
      </c>
      <c r="H1920" t="s">
        <v>31</v>
      </c>
      <c r="J1920" t="s">
        <v>1711</v>
      </c>
      <c r="K1920" t="s">
        <v>248</v>
      </c>
      <c r="L1920" t="s">
        <v>52</v>
      </c>
      <c r="M1920" t="s">
        <v>182</v>
      </c>
      <c r="N1920" s="1">
        <v>44245</v>
      </c>
      <c r="O1920" t="s">
        <v>2457</v>
      </c>
      <c r="P1920" t="s">
        <v>2457</v>
      </c>
    </row>
    <row r="1921" spans="1:16">
      <c r="A1921" t="s">
        <v>2431</v>
      </c>
      <c r="B1921" t="s">
        <v>2432</v>
      </c>
      <c r="C1921" t="s">
        <v>932</v>
      </c>
      <c r="D1921" t="s">
        <v>932</v>
      </c>
      <c r="F1921" t="s">
        <v>933</v>
      </c>
      <c r="G1921" t="s">
        <v>2433</v>
      </c>
      <c r="H1921" t="s">
        <v>81</v>
      </c>
      <c r="J1921" t="s">
        <v>2434</v>
      </c>
      <c r="K1921" t="s">
        <v>677</v>
      </c>
      <c r="L1921" t="s">
        <v>368</v>
      </c>
      <c r="M1921" t="s">
        <v>2101</v>
      </c>
      <c r="N1921" s="1">
        <v>44238</v>
      </c>
      <c r="O1921" t="s">
        <v>2457</v>
      </c>
      <c r="P1921" t="s">
        <v>2457</v>
      </c>
    </row>
    <row r="1922" spans="1:16">
      <c r="A1922" t="s">
        <v>1908</v>
      </c>
      <c r="B1922" t="s">
        <v>723</v>
      </c>
      <c r="C1922" t="s">
        <v>78</v>
      </c>
      <c r="D1922" t="s">
        <v>78</v>
      </c>
      <c r="F1922" t="s">
        <v>126</v>
      </c>
      <c r="G1922" t="s">
        <v>78</v>
      </c>
      <c r="H1922" t="s">
        <v>81</v>
      </c>
      <c r="J1922" t="s">
        <v>126</v>
      </c>
      <c r="K1922" t="s">
        <v>550</v>
      </c>
      <c r="L1922" t="s">
        <v>52</v>
      </c>
      <c r="M1922" t="s">
        <v>70</v>
      </c>
      <c r="N1922" s="1">
        <v>44235</v>
      </c>
      <c r="O1922" t="s">
        <v>2457</v>
      </c>
      <c r="P1922" t="s">
        <v>2457</v>
      </c>
    </row>
    <row r="1923" spans="1:16">
      <c r="A1923" t="s">
        <v>1213</v>
      </c>
      <c r="B1923" t="s">
        <v>1093</v>
      </c>
      <c r="C1923" t="s">
        <v>1049</v>
      </c>
      <c r="D1923" t="s">
        <v>1049</v>
      </c>
      <c r="F1923" t="s">
        <v>1094</v>
      </c>
      <c r="G1923" t="s">
        <v>1049</v>
      </c>
      <c r="H1923" t="s">
        <v>31</v>
      </c>
      <c r="J1923" t="s">
        <v>394</v>
      </c>
      <c r="K1923" t="s">
        <v>18</v>
      </c>
      <c r="L1923" t="s">
        <v>52</v>
      </c>
      <c r="M1923" t="s">
        <v>75</v>
      </c>
      <c r="N1923" s="1">
        <v>44228</v>
      </c>
      <c r="O1923" t="s">
        <v>2457</v>
      </c>
      <c r="P1923" t="s">
        <v>2457</v>
      </c>
    </row>
    <row r="1924" spans="1:16">
      <c r="A1924" t="s">
        <v>1941</v>
      </c>
      <c r="B1924" t="s">
        <v>723</v>
      </c>
      <c r="C1924" t="s">
        <v>78</v>
      </c>
      <c r="D1924" t="s">
        <v>78</v>
      </c>
      <c r="F1924" t="s">
        <v>251</v>
      </c>
      <c r="G1924" t="s">
        <v>78</v>
      </c>
      <c r="H1924" t="s">
        <v>81</v>
      </c>
      <c r="J1924" t="s">
        <v>126</v>
      </c>
      <c r="K1924" t="s">
        <v>252</v>
      </c>
      <c r="L1924" t="s">
        <v>52</v>
      </c>
      <c r="M1924" t="s">
        <v>75</v>
      </c>
      <c r="N1924" s="1">
        <v>44228</v>
      </c>
      <c r="O1924" t="s">
        <v>2457</v>
      </c>
      <c r="P1924" t="s">
        <v>2457</v>
      </c>
    </row>
    <row r="1925" spans="1:16">
      <c r="A1925" t="s">
        <v>84</v>
      </c>
      <c r="B1925" t="s">
        <v>2262</v>
      </c>
      <c r="C1925" t="s">
        <v>576</v>
      </c>
      <c r="D1925" t="s">
        <v>576</v>
      </c>
      <c r="F1925" t="s">
        <v>229</v>
      </c>
      <c r="G1925" t="s">
        <v>576</v>
      </c>
      <c r="H1925" t="s">
        <v>81</v>
      </c>
      <c r="J1925" t="s">
        <v>229</v>
      </c>
      <c r="K1925" t="s">
        <v>252</v>
      </c>
      <c r="L1925" t="s">
        <v>52</v>
      </c>
      <c r="M1925" t="s">
        <v>75</v>
      </c>
      <c r="N1925" s="1">
        <v>44215</v>
      </c>
      <c r="O1925" t="s">
        <v>2457</v>
      </c>
      <c r="P1925" t="s">
        <v>2457</v>
      </c>
    </row>
    <row r="1926" spans="1:16">
      <c r="A1926" t="s">
        <v>70</v>
      </c>
      <c r="B1926" t="s">
        <v>2002</v>
      </c>
      <c r="C1926" t="s">
        <v>78</v>
      </c>
      <c r="D1926" t="s">
        <v>78</v>
      </c>
      <c r="F1926" t="s">
        <v>126</v>
      </c>
      <c r="G1926" t="s">
        <v>78</v>
      </c>
      <c r="H1926" t="s">
        <v>81</v>
      </c>
      <c r="J1926" t="s">
        <v>251</v>
      </c>
      <c r="K1926" t="s">
        <v>127</v>
      </c>
      <c r="L1926" t="s">
        <v>52</v>
      </c>
      <c r="M1926" t="s">
        <v>70</v>
      </c>
      <c r="N1926" s="1">
        <v>44215</v>
      </c>
      <c r="O1926" t="s">
        <v>2457</v>
      </c>
      <c r="P1926" t="s">
        <v>2457</v>
      </c>
    </row>
    <row r="1927" spans="1:16">
      <c r="A1927" t="s">
        <v>2447</v>
      </c>
      <c r="B1927" t="s">
        <v>2421</v>
      </c>
      <c r="C1927" t="s">
        <v>1048</v>
      </c>
      <c r="D1927" t="s">
        <v>1049</v>
      </c>
      <c r="F1927" t="s">
        <v>1050</v>
      </c>
      <c r="G1927" t="s">
        <v>1049</v>
      </c>
      <c r="H1927" t="s">
        <v>31</v>
      </c>
      <c r="J1927" t="s">
        <v>394</v>
      </c>
      <c r="K1927" t="s">
        <v>278</v>
      </c>
      <c r="L1927" t="s">
        <v>52</v>
      </c>
      <c r="M1927" t="s">
        <v>53</v>
      </c>
      <c r="N1927" s="1">
        <v>44209</v>
      </c>
      <c r="O1927" t="s">
        <v>2457</v>
      </c>
      <c r="P1927" t="s">
        <v>2457</v>
      </c>
    </row>
    <row r="1928" spans="1:16">
      <c r="A1928" t="s">
        <v>71</v>
      </c>
      <c r="B1928" t="s">
        <v>2553</v>
      </c>
      <c r="C1928" t="s">
        <v>1344</v>
      </c>
      <c r="D1928" t="s">
        <v>1344</v>
      </c>
      <c r="F1928" t="s">
        <v>1345</v>
      </c>
      <c r="G1928" t="s">
        <v>2546</v>
      </c>
      <c r="H1928" t="s">
        <v>233</v>
      </c>
      <c r="J1928" t="s">
        <v>2515</v>
      </c>
      <c r="K1928" t="s">
        <v>141</v>
      </c>
      <c r="L1928" t="s">
        <v>52</v>
      </c>
      <c r="M1928" t="s">
        <v>70</v>
      </c>
      <c r="N1928" s="1">
        <v>44208</v>
      </c>
      <c r="O1928" t="s">
        <v>2457</v>
      </c>
      <c r="P1928" t="s">
        <v>2457</v>
      </c>
    </row>
    <row r="1929" spans="1:16">
      <c r="A1929" t="s">
        <v>70</v>
      </c>
      <c r="B1929" t="s">
        <v>2450</v>
      </c>
      <c r="C1929" t="s">
        <v>1003</v>
      </c>
      <c r="D1929" t="s">
        <v>939</v>
      </c>
      <c r="E1929" t="s">
        <v>38</v>
      </c>
      <c r="F1929" t="s">
        <v>39</v>
      </c>
      <c r="G1929" t="s">
        <v>1003</v>
      </c>
      <c r="H1929" t="s">
        <v>37</v>
      </c>
      <c r="I1929" t="s">
        <v>38</v>
      </c>
      <c r="J1929" t="s">
        <v>39</v>
      </c>
      <c r="K1929" t="s">
        <v>141</v>
      </c>
      <c r="L1929" t="s">
        <v>52</v>
      </c>
      <c r="M1929" t="s">
        <v>70</v>
      </c>
      <c r="N1929" s="1">
        <v>44208</v>
      </c>
      <c r="O1929" t="s">
        <v>2457</v>
      </c>
      <c r="P1929" t="s">
        <v>2457</v>
      </c>
    </row>
    <row r="1930" spans="1:16">
      <c r="A1930" t="s">
        <v>70</v>
      </c>
      <c r="B1930" t="s">
        <v>2451</v>
      </c>
      <c r="C1930" t="s">
        <v>1083</v>
      </c>
      <c r="D1930" t="s">
        <v>939</v>
      </c>
      <c r="F1930" t="s">
        <v>232</v>
      </c>
      <c r="G1930" t="s">
        <v>1083</v>
      </c>
      <c r="H1930" t="s">
        <v>233</v>
      </c>
      <c r="J1930" t="s">
        <v>232</v>
      </c>
      <c r="K1930" t="s">
        <v>99</v>
      </c>
      <c r="L1930" t="s">
        <v>52</v>
      </c>
      <c r="M1930" t="s">
        <v>70</v>
      </c>
      <c r="N1930" s="1">
        <v>44207</v>
      </c>
      <c r="O1930" t="s">
        <v>2457</v>
      </c>
      <c r="P1930" t="s">
        <v>2457</v>
      </c>
    </row>
    <row r="1931" spans="1:16">
      <c r="A1931" t="s">
        <v>2452</v>
      </c>
      <c r="B1931" t="s">
        <v>2297</v>
      </c>
      <c r="C1931" t="s">
        <v>886</v>
      </c>
      <c r="D1931" t="s">
        <v>886</v>
      </c>
      <c r="F1931" t="s">
        <v>2200</v>
      </c>
      <c r="G1931" t="s">
        <v>886</v>
      </c>
      <c r="H1931" t="s">
        <v>37</v>
      </c>
      <c r="J1931" t="s">
        <v>2200</v>
      </c>
      <c r="K1931" t="s">
        <v>17</v>
      </c>
      <c r="L1931" t="s">
        <v>52</v>
      </c>
      <c r="M1931" t="s">
        <v>75</v>
      </c>
      <c r="N1931" s="1">
        <v>44202</v>
      </c>
      <c r="O1931" t="s">
        <v>2457</v>
      </c>
      <c r="P1931" t="s">
        <v>2457</v>
      </c>
    </row>
    <row r="1932" spans="1:16">
      <c r="A1932" t="s">
        <v>2554</v>
      </c>
      <c r="B1932" t="s">
        <v>2555</v>
      </c>
      <c r="C1932" t="s">
        <v>1344</v>
      </c>
      <c r="D1932" t="s">
        <v>1344</v>
      </c>
      <c r="F1932" t="s">
        <v>1345</v>
      </c>
      <c r="G1932" t="s">
        <v>1344</v>
      </c>
      <c r="H1932" t="s">
        <v>233</v>
      </c>
      <c r="J1932" t="s">
        <v>1345</v>
      </c>
      <c r="K1932" t="s">
        <v>248</v>
      </c>
      <c r="L1932" t="s">
        <v>52</v>
      </c>
      <c r="M1932" t="s">
        <v>182</v>
      </c>
      <c r="N1932" s="1">
        <v>46015</v>
      </c>
      <c r="O1932" t="s">
        <v>2556</v>
      </c>
      <c r="P1932" t="s">
        <v>2556</v>
      </c>
    </row>
    <row r="1933" spans="1:16">
      <c r="A1933" t="s">
        <v>916</v>
      </c>
      <c r="B1933" t="s">
        <v>917</v>
      </c>
      <c r="C1933" t="s">
        <v>918</v>
      </c>
      <c r="D1933" t="s">
        <v>918</v>
      </c>
      <c r="F1933" t="s">
        <v>38</v>
      </c>
      <c r="G1933" t="s">
        <v>918</v>
      </c>
      <c r="H1933" t="s">
        <v>37</v>
      </c>
      <c r="J1933" t="s">
        <v>38</v>
      </c>
      <c r="K1933" t="s">
        <v>141</v>
      </c>
      <c r="L1933" t="s">
        <v>52</v>
      </c>
      <c r="M1933" t="s">
        <v>182</v>
      </c>
      <c r="N1933" s="1">
        <v>46000</v>
      </c>
      <c r="O1933" t="s">
        <v>2556</v>
      </c>
      <c r="P1933" t="s">
        <v>2556</v>
      </c>
    </row>
    <row r="1934" spans="1:16">
      <c r="A1934" t="s">
        <v>182</v>
      </c>
      <c r="B1934" t="s">
        <v>1806</v>
      </c>
      <c r="C1934" t="s">
        <v>572</v>
      </c>
      <c r="D1934" t="s">
        <v>572</v>
      </c>
      <c r="F1934" t="s">
        <v>333</v>
      </c>
      <c r="G1934" t="s">
        <v>68</v>
      </c>
      <c r="H1934" t="s">
        <v>37</v>
      </c>
      <c r="J1934" t="s">
        <v>38</v>
      </c>
      <c r="K1934" t="s">
        <v>96</v>
      </c>
      <c r="L1934" t="s">
        <v>52</v>
      </c>
      <c r="M1934" t="s">
        <v>182</v>
      </c>
      <c r="N1934" s="1">
        <v>46000</v>
      </c>
      <c r="O1934" t="s">
        <v>2556</v>
      </c>
      <c r="P1934" t="s">
        <v>2556</v>
      </c>
    </row>
    <row r="1935" spans="1:16">
      <c r="A1935" t="s">
        <v>1970</v>
      </c>
      <c r="B1935" t="s">
        <v>64</v>
      </c>
      <c r="C1935" t="s">
        <v>64</v>
      </c>
      <c r="D1935" t="s">
        <v>64</v>
      </c>
      <c r="F1935" t="s">
        <v>65</v>
      </c>
      <c r="G1935" t="s">
        <v>64</v>
      </c>
      <c r="H1935" t="s">
        <v>18</v>
      </c>
      <c r="J1935" t="s">
        <v>65</v>
      </c>
      <c r="K1935" t="s">
        <v>18</v>
      </c>
      <c r="L1935" t="s">
        <v>52</v>
      </c>
      <c r="M1935" t="s">
        <v>182</v>
      </c>
      <c r="N1935" s="1">
        <v>45980</v>
      </c>
      <c r="O1935" t="s">
        <v>2556</v>
      </c>
      <c r="P1935" t="s">
        <v>2556</v>
      </c>
    </row>
    <row r="1936" spans="1:16">
      <c r="A1936" t="s">
        <v>2557</v>
      </c>
      <c r="B1936" t="s">
        <v>2558</v>
      </c>
      <c r="C1936" t="s">
        <v>2559</v>
      </c>
      <c r="D1936" t="s">
        <v>2559</v>
      </c>
      <c r="G1936" t="s">
        <v>2559</v>
      </c>
      <c r="H1936" t="s">
        <v>17</v>
      </c>
      <c r="K1936" t="s">
        <v>17</v>
      </c>
      <c r="L1936" t="s">
        <v>52</v>
      </c>
      <c r="M1936" t="s">
        <v>182</v>
      </c>
      <c r="N1936" s="1">
        <v>45979</v>
      </c>
      <c r="O1936" t="s">
        <v>2556</v>
      </c>
      <c r="P1936" t="s">
        <v>2556</v>
      </c>
    </row>
    <row r="1937" spans="1:16">
      <c r="A1937" t="s">
        <v>2554</v>
      </c>
      <c r="B1937" t="s">
        <v>2555</v>
      </c>
      <c r="C1937" t="s">
        <v>2514</v>
      </c>
      <c r="D1937" t="s">
        <v>1344</v>
      </c>
      <c r="F1937" t="s">
        <v>2515</v>
      </c>
      <c r="G1937" t="s">
        <v>2514</v>
      </c>
      <c r="H1937" t="s">
        <v>233</v>
      </c>
      <c r="J1937" t="s">
        <v>2515</v>
      </c>
      <c r="K1937" t="s">
        <v>674</v>
      </c>
      <c r="L1937" t="s">
        <v>52</v>
      </c>
      <c r="M1937" t="s">
        <v>182</v>
      </c>
      <c r="N1937" s="1">
        <v>45975</v>
      </c>
      <c r="O1937" t="s">
        <v>2556</v>
      </c>
      <c r="P1937" t="s">
        <v>2556</v>
      </c>
    </row>
    <row r="1938" spans="1:16">
      <c r="A1938" t="s">
        <v>2560</v>
      </c>
      <c r="B1938" t="s">
        <v>2561</v>
      </c>
      <c r="C1938" t="s">
        <v>2562</v>
      </c>
      <c r="D1938" t="s">
        <v>2563</v>
      </c>
      <c r="F1938" t="s">
        <v>103</v>
      </c>
      <c r="G1938" t="s">
        <v>2562</v>
      </c>
      <c r="H1938" t="s">
        <v>87</v>
      </c>
      <c r="J1938" t="s">
        <v>103</v>
      </c>
      <c r="K1938" t="s">
        <v>87</v>
      </c>
      <c r="L1938" t="s">
        <v>57</v>
      </c>
      <c r="M1938" t="s">
        <v>1128</v>
      </c>
      <c r="N1938" s="1">
        <v>45965</v>
      </c>
      <c r="O1938" t="s">
        <v>2556</v>
      </c>
      <c r="P1938" t="s">
        <v>2556</v>
      </c>
    </row>
    <row r="1939" spans="1:16">
      <c r="A1939" t="s">
        <v>2554</v>
      </c>
      <c r="B1939" t="s">
        <v>2555</v>
      </c>
      <c r="C1939" t="s">
        <v>1344</v>
      </c>
      <c r="D1939" t="s">
        <v>1344</v>
      </c>
      <c r="F1939" t="s">
        <v>1345</v>
      </c>
      <c r="G1939" t="s">
        <v>2514</v>
      </c>
      <c r="H1939" t="s">
        <v>233</v>
      </c>
      <c r="J1939" t="s">
        <v>2515</v>
      </c>
      <c r="K1939" t="s">
        <v>130</v>
      </c>
      <c r="L1939" t="s">
        <v>52</v>
      </c>
      <c r="M1939" t="s">
        <v>182</v>
      </c>
      <c r="N1939" s="1">
        <v>45960</v>
      </c>
      <c r="O1939" t="s">
        <v>2556</v>
      </c>
      <c r="P1939" t="s">
        <v>2556</v>
      </c>
    </row>
    <row r="1940" spans="1:16">
      <c r="A1940" t="s">
        <v>2564</v>
      </c>
      <c r="B1940" t="s">
        <v>244</v>
      </c>
      <c r="C1940" t="s">
        <v>68</v>
      </c>
      <c r="D1940" t="s">
        <v>68</v>
      </c>
      <c r="F1940" t="s">
        <v>38</v>
      </c>
      <c r="G1940" t="s">
        <v>68</v>
      </c>
      <c r="H1940" t="s">
        <v>37</v>
      </c>
      <c r="J1940" t="s">
        <v>38</v>
      </c>
      <c r="K1940" t="s">
        <v>31</v>
      </c>
      <c r="L1940" t="s">
        <v>52</v>
      </c>
      <c r="M1940" t="s">
        <v>182</v>
      </c>
      <c r="N1940" s="1">
        <v>45953</v>
      </c>
      <c r="O1940" t="s">
        <v>2556</v>
      </c>
      <c r="P1940" t="s">
        <v>2556</v>
      </c>
    </row>
    <row r="1941" spans="1:16">
      <c r="A1941" t="s">
        <v>2565</v>
      </c>
      <c r="B1941" t="s">
        <v>2561</v>
      </c>
      <c r="C1941" t="s">
        <v>2562</v>
      </c>
      <c r="D1941" t="s">
        <v>2563</v>
      </c>
      <c r="F1941" t="s">
        <v>103</v>
      </c>
      <c r="G1941" t="s">
        <v>2562</v>
      </c>
      <c r="H1941" t="s">
        <v>87</v>
      </c>
      <c r="J1941" t="s">
        <v>103</v>
      </c>
      <c r="K1941" t="s">
        <v>87</v>
      </c>
      <c r="L1941" t="s">
        <v>57</v>
      </c>
      <c r="M1941" t="s">
        <v>1232</v>
      </c>
      <c r="N1941" s="1">
        <v>45951</v>
      </c>
      <c r="O1941" t="s">
        <v>2556</v>
      </c>
      <c r="P1941" t="s">
        <v>2556</v>
      </c>
    </row>
    <row r="1942" spans="1:16">
      <c r="A1942" t="s">
        <v>2566</v>
      </c>
      <c r="B1942" t="s">
        <v>2567</v>
      </c>
      <c r="C1942" t="s">
        <v>73</v>
      </c>
      <c r="D1942" t="s">
        <v>73</v>
      </c>
      <c r="E1942" t="s">
        <v>38</v>
      </c>
      <c r="F1942" t="s">
        <v>39</v>
      </c>
      <c r="G1942" t="s">
        <v>73</v>
      </c>
      <c r="H1942" t="s">
        <v>37</v>
      </c>
      <c r="I1942" t="s">
        <v>38</v>
      </c>
      <c r="J1942" t="s">
        <v>39</v>
      </c>
      <c r="K1942" t="s">
        <v>51</v>
      </c>
      <c r="L1942" t="s">
        <v>52</v>
      </c>
      <c r="M1942" t="s">
        <v>182</v>
      </c>
      <c r="N1942" s="1">
        <v>45932</v>
      </c>
      <c r="O1942" t="s">
        <v>2556</v>
      </c>
      <c r="P1942" t="s">
        <v>2556</v>
      </c>
    </row>
    <row r="1943" spans="1:16">
      <c r="A1943" t="s">
        <v>2568</v>
      </c>
      <c r="B1943" t="s">
        <v>448</v>
      </c>
      <c r="C1943" t="s">
        <v>68</v>
      </c>
      <c r="D1943" t="s">
        <v>73</v>
      </c>
      <c r="G1943" t="s">
        <v>209</v>
      </c>
      <c r="H1943" t="s">
        <v>37</v>
      </c>
      <c r="K1943" t="s">
        <v>51</v>
      </c>
      <c r="L1943" t="s">
        <v>52</v>
      </c>
      <c r="M1943" t="s">
        <v>182</v>
      </c>
      <c r="N1943" s="1">
        <v>45922</v>
      </c>
      <c r="O1943" t="s">
        <v>2556</v>
      </c>
      <c r="P1943" t="s">
        <v>2556</v>
      </c>
    </row>
    <row r="1944" spans="1:16">
      <c r="A1944" t="s">
        <v>182</v>
      </c>
      <c r="B1944" t="s">
        <v>2199</v>
      </c>
      <c r="C1944" t="s">
        <v>886</v>
      </c>
      <c r="D1944" t="s">
        <v>886</v>
      </c>
      <c r="F1944" t="s">
        <v>2200</v>
      </c>
      <c r="G1944" t="s">
        <v>1157</v>
      </c>
      <c r="H1944" t="s">
        <v>37</v>
      </c>
      <c r="I1944" t="s">
        <v>38</v>
      </c>
      <c r="J1944" t="s">
        <v>39</v>
      </c>
      <c r="K1944" t="s">
        <v>188</v>
      </c>
      <c r="L1944" t="s">
        <v>52</v>
      </c>
      <c r="M1944" t="s">
        <v>182</v>
      </c>
      <c r="N1944" s="1">
        <v>45912</v>
      </c>
      <c r="O1944" t="s">
        <v>2556</v>
      </c>
      <c r="P1944" t="s">
        <v>2556</v>
      </c>
    </row>
    <row r="1945" spans="1:16">
      <c r="A1945" t="s">
        <v>1125</v>
      </c>
      <c r="B1945" t="s">
        <v>1064</v>
      </c>
      <c r="C1945" t="s">
        <v>1061</v>
      </c>
      <c r="D1945" t="s">
        <v>1061</v>
      </c>
      <c r="E1945" t="s">
        <v>196</v>
      </c>
      <c r="F1945" t="s">
        <v>962</v>
      </c>
      <c r="H1945" t="s">
        <v>81</v>
      </c>
      <c r="K1945" t="s">
        <v>198</v>
      </c>
      <c r="L1945" t="s">
        <v>52</v>
      </c>
      <c r="M1945" t="s">
        <v>182</v>
      </c>
      <c r="N1945" s="1">
        <v>45902</v>
      </c>
      <c r="O1945" t="s">
        <v>2556</v>
      </c>
      <c r="P1945" t="s">
        <v>2556</v>
      </c>
    </row>
    <row r="1946" spans="1:16">
      <c r="A1946" t="s">
        <v>2569</v>
      </c>
      <c r="B1946" t="s">
        <v>1060</v>
      </c>
      <c r="C1946" t="s">
        <v>1061</v>
      </c>
      <c r="D1946" t="s">
        <v>1061</v>
      </c>
      <c r="E1946" t="s">
        <v>196</v>
      </c>
      <c r="F1946" t="s">
        <v>962</v>
      </c>
      <c r="H1946" t="s">
        <v>81</v>
      </c>
      <c r="K1946" t="s">
        <v>198</v>
      </c>
      <c r="L1946" t="s">
        <v>52</v>
      </c>
      <c r="M1946" t="s">
        <v>182</v>
      </c>
      <c r="N1946" s="1">
        <v>45820</v>
      </c>
      <c r="O1946" t="s">
        <v>2556</v>
      </c>
      <c r="P1946" t="s">
        <v>2556</v>
      </c>
    </row>
    <row r="1947" spans="1:16">
      <c r="A1947" t="s">
        <v>2570</v>
      </c>
      <c r="B1947" t="s">
        <v>1062</v>
      </c>
      <c r="C1947" t="s">
        <v>1061</v>
      </c>
      <c r="D1947" t="s">
        <v>1061</v>
      </c>
      <c r="E1947" t="s">
        <v>196</v>
      </c>
      <c r="F1947" t="s">
        <v>962</v>
      </c>
      <c r="H1947" t="s">
        <v>81</v>
      </c>
      <c r="K1947" t="s">
        <v>198</v>
      </c>
      <c r="L1947" t="s">
        <v>52</v>
      </c>
      <c r="M1947" t="s">
        <v>182</v>
      </c>
      <c r="N1947" s="1">
        <v>45820</v>
      </c>
      <c r="O1947" t="s">
        <v>2556</v>
      </c>
      <c r="P1947" t="s">
        <v>2556</v>
      </c>
    </row>
    <row r="1948" spans="1:16">
      <c r="A1948" t="s">
        <v>182</v>
      </c>
      <c r="B1948" t="s">
        <v>2199</v>
      </c>
      <c r="C1948" t="s">
        <v>886</v>
      </c>
      <c r="D1948" t="s">
        <v>886</v>
      </c>
      <c r="F1948" t="s">
        <v>2200</v>
      </c>
      <c r="G1948" t="s">
        <v>886</v>
      </c>
      <c r="H1948" t="s">
        <v>31</v>
      </c>
      <c r="J1948" t="s">
        <v>2200</v>
      </c>
      <c r="K1948" t="s">
        <v>31</v>
      </c>
      <c r="L1948" t="s">
        <v>52</v>
      </c>
      <c r="M1948" t="s">
        <v>182</v>
      </c>
      <c r="N1948" s="1">
        <v>45820</v>
      </c>
      <c r="O1948" t="s">
        <v>2556</v>
      </c>
      <c r="P1948" t="s">
        <v>2556</v>
      </c>
    </row>
    <row r="1949" spans="1:16">
      <c r="A1949" t="s">
        <v>2571</v>
      </c>
      <c r="B1949" t="s">
        <v>2572</v>
      </c>
      <c r="C1949" t="s">
        <v>1344</v>
      </c>
      <c r="D1949" t="s">
        <v>1344</v>
      </c>
      <c r="F1949" t="s">
        <v>1345</v>
      </c>
      <c r="G1949" t="s">
        <v>2514</v>
      </c>
      <c r="H1949" t="s">
        <v>233</v>
      </c>
      <c r="J1949" t="s">
        <v>2515</v>
      </c>
      <c r="K1949" t="s">
        <v>141</v>
      </c>
      <c r="L1949" t="s">
        <v>52</v>
      </c>
      <c r="M1949" t="s">
        <v>182</v>
      </c>
      <c r="N1949" s="1">
        <v>45805</v>
      </c>
      <c r="O1949" t="s">
        <v>2556</v>
      </c>
      <c r="P1949" t="s">
        <v>2556</v>
      </c>
    </row>
    <row r="1950" spans="1:16">
      <c r="A1950" t="s">
        <v>2573</v>
      </c>
      <c r="B1950" t="s">
        <v>1920</v>
      </c>
      <c r="C1950" t="s">
        <v>1921</v>
      </c>
      <c r="D1950" t="s">
        <v>1921</v>
      </c>
      <c r="G1950" t="s">
        <v>1921</v>
      </c>
      <c r="H1950" t="s">
        <v>25</v>
      </c>
      <c r="K1950" t="s">
        <v>25</v>
      </c>
      <c r="L1950" t="s">
        <v>52</v>
      </c>
      <c r="M1950" t="s">
        <v>182</v>
      </c>
      <c r="N1950" s="1">
        <v>45804</v>
      </c>
      <c r="O1950" t="s">
        <v>2556</v>
      </c>
      <c r="P1950" t="s">
        <v>2556</v>
      </c>
    </row>
    <row r="1951" spans="1:16">
      <c r="A1951" t="s">
        <v>2574</v>
      </c>
      <c r="B1951" t="s">
        <v>2575</v>
      </c>
      <c r="C1951" t="s">
        <v>1344</v>
      </c>
      <c r="D1951" t="s">
        <v>1344</v>
      </c>
      <c r="F1951" t="s">
        <v>1345</v>
      </c>
      <c r="G1951" t="s">
        <v>2514</v>
      </c>
      <c r="H1951" t="s">
        <v>233</v>
      </c>
      <c r="J1951" t="s">
        <v>2515</v>
      </c>
      <c r="K1951" t="s">
        <v>130</v>
      </c>
      <c r="L1951" t="s">
        <v>52</v>
      </c>
      <c r="M1951" t="s">
        <v>182</v>
      </c>
      <c r="N1951" s="1">
        <v>45778</v>
      </c>
      <c r="O1951" t="s">
        <v>2556</v>
      </c>
      <c r="P1951" t="s">
        <v>2556</v>
      </c>
    </row>
    <row r="1952" spans="1:16">
      <c r="A1952" t="s">
        <v>182</v>
      </c>
      <c r="B1952" t="s">
        <v>2576</v>
      </c>
      <c r="C1952" t="s">
        <v>1489</v>
      </c>
      <c r="D1952" t="s">
        <v>1489</v>
      </c>
      <c r="E1952" t="s">
        <v>196</v>
      </c>
      <c r="F1952" t="s">
        <v>962</v>
      </c>
      <c r="H1952" t="s">
        <v>81</v>
      </c>
      <c r="K1952" t="s">
        <v>198</v>
      </c>
      <c r="L1952" t="s">
        <v>52</v>
      </c>
      <c r="M1952" t="s">
        <v>182</v>
      </c>
      <c r="N1952" s="1">
        <v>45764</v>
      </c>
      <c r="O1952" t="s">
        <v>2556</v>
      </c>
      <c r="P1952" t="s">
        <v>2556</v>
      </c>
    </row>
    <row r="1953" spans="1:16">
      <c r="A1953" t="s">
        <v>2577</v>
      </c>
      <c r="B1953" t="s">
        <v>1943</v>
      </c>
      <c r="C1953" t="s">
        <v>1944</v>
      </c>
      <c r="D1953" t="s">
        <v>1944</v>
      </c>
      <c r="F1953" t="s">
        <v>103</v>
      </c>
      <c r="G1953" t="s">
        <v>1944</v>
      </c>
      <c r="H1953" t="s">
        <v>87</v>
      </c>
      <c r="J1953" t="s">
        <v>103</v>
      </c>
      <c r="K1953" t="s">
        <v>87</v>
      </c>
      <c r="L1953" t="s">
        <v>52</v>
      </c>
      <c r="M1953" t="s">
        <v>182</v>
      </c>
      <c r="N1953" s="1">
        <v>45750</v>
      </c>
      <c r="O1953" t="s">
        <v>2556</v>
      </c>
      <c r="P1953" t="s">
        <v>2556</v>
      </c>
    </row>
    <row r="1954" spans="1:16">
      <c r="A1954" t="s">
        <v>182</v>
      </c>
      <c r="B1954" t="s">
        <v>222</v>
      </c>
      <c r="C1954" t="s">
        <v>68</v>
      </c>
      <c r="D1954" t="s">
        <v>73</v>
      </c>
      <c r="G1954" t="s">
        <v>68</v>
      </c>
      <c r="H1954" t="s">
        <v>37</v>
      </c>
      <c r="K1954" t="s">
        <v>141</v>
      </c>
      <c r="L1954" t="s">
        <v>52</v>
      </c>
      <c r="M1954" t="s">
        <v>182</v>
      </c>
      <c r="N1954" s="1">
        <v>45734</v>
      </c>
      <c r="O1954" t="s">
        <v>2556</v>
      </c>
      <c r="P1954" t="s">
        <v>2556</v>
      </c>
    </row>
    <row r="1955" spans="1:16">
      <c r="A1955" t="s">
        <v>2578</v>
      </c>
      <c r="B1955" t="s">
        <v>448</v>
      </c>
      <c r="C1955" t="s">
        <v>68</v>
      </c>
      <c r="D1955" t="s">
        <v>73</v>
      </c>
      <c r="G1955" t="s">
        <v>209</v>
      </c>
      <c r="H1955" t="s">
        <v>37</v>
      </c>
      <c r="K1955" t="s">
        <v>51</v>
      </c>
      <c r="L1955" t="s">
        <v>52</v>
      </c>
      <c r="M1955" t="s">
        <v>182</v>
      </c>
      <c r="N1955" s="1">
        <v>45726</v>
      </c>
      <c r="O1955" t="s">
        <v>2556</v>
      </c>
      <c r="P1955" t="s">
        <v>2556</v>
      </c>
    </row>
    <row r="1956" spans="1:16">
      <c r="A1956" t="s">
        <v>2579</v>
      </c>
      <c r="B1956" t="s">
        <v>2561</v>
      </c>
      <c r="C1956" t="s">
        <v>2562</v>
      </c>
      <c r="D1956" t="s">
        <v>2563</v>
      </c>
      <c r="F1956" t="s">
        <v>103</v>
      </c>
      <c r="G1956" t="s">
        <v>2562</v>
      </c>
      <c r="H1956" t="s">
        <v>87</v>
      </c>
      <c r="J1956" t="s">
        <v>103</v>
      </c>
      <c r="K1956" t="s">
        <v>87</v>
      </c>
      <c r="L1956" t="s">
        <v>57</v>
      </c>
      <c r="M1956" t="s">
        <v>1128</v>
      </c>
      <c r="N1956" s="1">
        <v>45706</v>
      </c>
      <c r="O1956" t="s">
        <v>2556</v>
      </c>
      <c r="P1956" t="s">
        <v>2556</v>
      </c>
    </row>
    <row r="1957" spans="1:16">
      <c r="A1957" t="s">
        <v>2580</v>
      </c>
      <c r="B1957" t="s">
        <v>2478</v>
      </c>
      <c r="C1957" t="s">
        <v>291</v>
      </c>
      <c r="D1957" t="s">
        <v>291</v>
      </c>
      <c r="F1957" t="s">
        <v>107</v>
      </c>
      <c r="G1957" t="s">
        <v>291</v>
      </c>
      <c r="H1957" t="s">
        <v>31</v>
      </c>
      <c r="J1957" t="s">
        <v>107</v>
      </c>
      <c r="K1957" t="s">
        <v>31</v>
      </c>
      <c r="L1957" t="s">
        <v>52</v>
      </c>
      <c r="M1957" t="s">
        <v>182</v>
      </c>
      <c r="N1957" s="1">
        <v>45677</v>
      </c>
      <c r="O1957" t="s">
        <v>2556</v>
      </c>
      <c r="P1957" t="s">
        <v>2556</v>
      </c>
    </row>
    <row r="1958" spans="1:16">
      <c r="A1958" t="s">
        <v>2581</v>
      </c>
      <c r="B1958" t="s">
        <v>2582</v>
      </c>
      <c r="C1958" t="s">
        <v>2562</v>
      </c>
      <c r="D1958" t="s">
        <v>2563</v>
      </c>
      <c r="F1958" t="s">
        <v>103</v>
      </c>
      <c r="G1958" t="s">
        <v>2562</v>
      </c>
      <c r="H1958" t="s">
        <v>87</v>
      </c>
      <c r="J1958" t="s">
        <v>103</v>
      </c>
      <c r="K1958" t="s">
        <v>87</v>
      </c>
      <c r="L1958" t="s">
        <v>57</v>
      </c>
      <c r="M1958" t="s">
        <v>1128</v>
      </c>
      <c r="N1958" s="1">
        <v>45674</v>
      </c>
      <c r="O1958" t="s">
        <v>2556</v>
      </c>
      <c r="P1958" t="s">
        <v>2556</v>
      </c>
    </row>
    <row r="1959" spans="1:16">
      <c r="A1959" t="s">
        <v>182</v>
      </c>
      <c r="B1959" t="s">
        <v>1178</v>
      </c>
      <c r="C1959" t="s">
        <v>78</v>
      </c>
      <c r="D1959" t="s">
        <v>78</v>
      </c>
      <c r="F1959" t="s">
        <v>126</v>
      </c>
      <c r="G1959" t="s">
        <v>78</v>
      </c>
      <c r="H1959" t="s">
        <v>81</v>
      </c>
      <c r="J1959" t="s">
        <v>126</v>
      </c>
      <c r="K1959" t="s">
        <v>479</v>
      </c>
      <c r="L1959" t="s">
        <v>52</v>
      </c>
      <c r="M1959" t="s">
        <v>182</v>
      </c>
      <c r="N1959" s="1">
        <v>45665</v>
      </c>
      <c r="O1959" t="s">
        <v>2556</v>
      </c>
      <c r="P1959" t="s">
        <v>2556</v>
      </c>
    </row>
    <row r="1960" spans="1:16">
      <c r="A1960" t="s">
        <v>182</v>
      </c>
      <c r="B1960" t="s">
        <v>1161</v>
      </c>
      <c r="C1960" t="s">
        <v>78</v>
      </c>
      <c r="D1960" t="s">
        <v>78</v>
      </c>
      <c r="F1960" t="s">
        <v>126</v>
      </c>
      <c r="G1960" t="s">
        <v>78</v>
      </c>
      <c r="H1960" t="s">
        <v>81</v>
      </c>
      <c r="J1960" t="s">
        <v>251</v>
      </c>
      <c r="K1960" t="s">
        <v>479</v>
      </c>
      <c r="L1960" t="s">
        <v>52</v>
      </c>
      <c r="M1960" t="s">
        <v>182</v>
      </c>
      <c r="N1960" s="1">
        <v>45665</v>
      </c>
      <c r="O1960" t="s">
        <v>2556</v>
      </c>
      <c r="P1960" t="s">
        <v>2556</v>
      </c>
    </row>
    <row r="1961" spans="1:16">
      <c r="A1961" t="s">
        <v>2583</v>
      </c>
      <c r="B1961" t="s">
        <v>2584</v>
      </c>
      <c r="C1961" t="s">
        <v>1344</v>
      </c>
      <c r="D1961" t="s">
        <v>1344</v>
      </c>
      <c r="F1961" t="s">
        <v>1345</v>
      </c>
      <c r="G1961" t="s">
        <v>2514</v>
      </c>
      <c r="H1961" t="s">
        <v>233</v>
      </c>
      <c r="J1961" t="s">
        <v>2515</v>
      </c>
      <c r="K1961" t="s">
        <v>130</v>
      </c>
      <c r="L1961" t="s">
        <v>52</v>
      </c>
      <c r="M1961" t="s">
        <v>182</v>
      </c>
      <c r="N1961" s="1">
        <v>45657</v>
      </c>
      <c r="O1961" t="s">
        <v>2556</v>
      </c>
      <c r="P1961" t="s">
        <v>2556</v>
      </c>
    </row>
    <row r="1962" spans="1:16">
      <c r="A1962" t="s">
        <v>2585</v>
      </c>
      <c r="B1962" t="s">
        <v>89</v>
      </c>
      <c r="C1962" t="s">
        <v>135</v>
      </c>
      <c r="D1962" t="s">
        <v>135</v>
      </c>
      <c r="G1962" t="s">
        <v>135</v>
      </c>
      <c r="H1962" t="s">
        <v>31</v>
      </c>
      <c r="K1962" t="s">
        <v>31</v>
      </c>
      <c r="L1962" t="s">
        <v>57</v>
      </c>
      <c r="M1962" t="s">
        <v>1128</v>
      </c>
      <c r="N1962" s="1">
        <v>45629</v>
      </c>
      <c r="O1962" t="s">
        <v>2556</v>
      </c>
      <c r="P1962" t="s">
        <v>2556</v>
      </c>
    </row>
    <row r="1963" spans="1:16">
      <c r="A1963" t="s">
        <v>2586</v>
      </c>
      <c r="B1963" t="s">
        <v>316</v>
      </c>
      <c r="C1963" t="s">
        <v>68</v>
      </c>
      <c r="D1963" t="s">
        <v>73</v>
      </c>
      <c r="G1963" t="s">
        <v>68</v>
      </c>
      <c r="H1963" t="s">
        <v>37</v>
      </c>
      <c r="K1963" t="s">
        <v>96</v>
      </c>
      <c r="L1963" t="s">
        <v>52</v>
      </c>
      <c r="M1963" t="s">
        <v>182</v>
      </c>
      <c r="N1963" s="1">
        <v>45609</v>
      </c>
      <c r="O1963" t="s">
        <v>2556</v>
      </c>
      <c r="P1963" t="s">
        <v>2556</v>
      </c>
    </row>
    <row r="1964" spans="1:16">
      <c r="A1964" t="s">
        <v>2587</v>
      </c>
      <c r="B1964" t="s">
        <v>2588</v>
      </c>
      <c r="C1964" t="s">
        <v>1344</v>
      </c>
      <c r="D1964" t="s">
        <v>1344</v>
      </c>
      <c r="F1964" t="s">
        <v>1345</v>
      </c>
      <c r="G1964" t="s">
        <v>2514</v>
      </c>
      <c r="H1964" t="s">
        <v>233</v>
      </c>
      <c r="J1964" t="s">
        <v>2515</v>
      </c>
      <c r="K1964" t="s">
        <v>87</v>
      </c>
      <c r="L1964" t="s">
        <v>52</v>
      </c>
      <c r="M1964" t="s">
        <v>182</v>
      </c>
      <c r="N1964" s="1">
        <v>45580</v>
      </c>
      <c r="O1964" t="s">
        <v>2556</v>
      </c>
      <c r="P1964" t="s">
        <v>2556</v>
      </c>
    </row>
    <row r="1965" spans="1:16">
      <c r="A1965" t="s">
        <v>2589</v>
      </c>
      <c r="B1965" t="s">
        <v>2561</v>
      </c>
      <c r="C1965" t="s">
        <v>2562</v>
      </c>
      <c r="D1965" t="s">
        <v>2563</v>
      </c>
      <c r="F1965" t="s">
        <v>103</v>
      </c>
      <c r="G1965" t="s">
        <v>2562</v>
      </c>
      <c r="H1965" t="s">
        <v>87</v>
      </c>
      <c r="J1965" t="s">
        <v>103</v>
      </c>
      <c r="K1965" t="s">
        <v>87</v>
      </c>
      <c r="L1965" t="s">
        <v>57</v>
      </c>
      <c r="M1965" t="s">
        <v>1232</v>
      </c>
      <c r="N1965" s="1">
        <v>45567</v>
      </c>
      <c r="O1965" t="s">
        <v>2556</v>
      </c>
      <c r="P1965" t="s">
        <v>2556</v>
      </c>
    </row>
    <row r="1966" spans="1:16">
      <c r="A1966" t="s">
        <v>1232</v>
      </c>
      <c r="B1966" t="s">
        <v>2590</v>
      </c>
      <c r="C1966" t="s">
        <v>2562</v>
      </c>
      <c r="D1966" t="s">
        <v>2563</v>
      </c>
      <c r="F1966" t="s">
        <v>103</v>
      </c>
      <c r="G1966" t="s">
        <v>2562</v>
      </c>
      <c r="H1966" t="s">
        <v>87</v>
      </c>
      <c r="J1966" t="s">
        <v>103</v>
      </c>
      <c r="K1966" t="s">
        <v>87</v>
      </c>
      <c r="L1966" t="s">
        <v>57</v>
      </c>
      <c r="M1966" t="s">
        <v>1232</v>
      </c>
      <c r="N1966" s="1">
        <v>45566</v>
      </c>
      <c r="O1966" t="s">
        <v>2556</v>
      </c>
      <c r="P1966" t="s">
        <v>2556</v>
      </c>
    </row>
    <row r="1967" spans="1:16">
      <c r="A1967" t="s">
        <v>182</v>
      </c>
      <c r="B1967" t="s">
        <v>1178</v>
      </c>
      <c r="C1967" t="s">
        <v>78</v>
      </c>
      <c r="D1967" t="s">
        <v>78</v>
      </c>
      <c r="F1967" t="s">
        <v>126</v>
      </c>
      <c r="G1967" t="s">
        <v>78</v>
      </c>
      <c r="H1967" t="s">
        <v>81</v>
      </c>
      <c r="J1967" t="s">
        <v>126</v>
      </c>
      <c r="K1967" t="s">
        <v>1241</v>
      </c>
      <c r="L1967" t="s">
        <v>52</v>
      </c>
      <c r="M1967" t="s">
        <v>182</v>
      </c>
      <c r="N1967" s="1">
        <v>45534</v>
      </c>
      <c r="O1967" t="s">
        <v>2556</v>
      </c>
      <c r="P1967" t="s">
        <v>2556</v>
      </c>
    </row>
    <row r="1968" spans="1:16">
      <c r="A1968" t="s">
        <v>2591</v>
      </c>
      <c r="B1968" t="s">
        <v>2592</v>
      </c>
      <c r="C1968" t="s">
        <v>2562</v>
      </c>
      <c r="D1968" t="s">
        <v>2563</v>
      </c>
      <c r="F1968" t="s">
        <v>103</v>
      </c>
      <c r="G1968" t="s">
        <v>2562</v>
      </c>
      <c r="H1968" t="s">
        <v>87</v>
      </c>
      <c r="J1968" t="s">
        <v>103</v>
      </c>
      <c r="K1968" t="s">
        <v>87</v>
      </c>
      <c r="L1968" t="s">
        <v>57</v>
      </c>
      <c r="M1968" t="s">
        <v>1232</v>
      </c>
      <c r="N1968" s="1">
        <v>45523</v>
      </c>
      <c r="O1968" t="s">
        <v>2556</v>
      </c>
      <c r="P1968" t="s">
        <v>2556</v>
      </c>
    </row>
    <row r="1969" spans="1:16">
      <c r="A1969" t="s">
        <v>1232</v>
      </c>
      <c r="B1969" t="s">
        <v>2593</v>
      </c>
      <c r="C1969" t="s">
        <v>2562</v>
      </c>
      <c r="D1969" t="s">
        <v>2563</v>
      </c>
      <c r="F1969" t="s">
        <v>103</v>
      </c>
      <c r="G1969" t="s">
        <v>2562</v>
      </c>
      <c r="H1969" t="s">
        <v>87</v>
      </c>
      <c r="J1969" t="s">
        <v>103</v>
      </c>
      <c r="K1969" t="s">
        <v>87</v>
      </c>
      <c r="L1969" t="s">
        <v>57</v>
      </c>
      <c r="M1969" t="s">
        <v>1232</v>
      </c>
      <c r="N1969" s="1">
        <v>45506</v>
      </c>
      <c r="O1969" t="s">
        <v>2556</v>
      </c>
      <c r="P1969" t="s">
        <v>2556</v>
      </c>
    </row>
    <row r="1970" spans="1:16">
      <c r="A1970" t="s">
        <v>182</v>
      </c>
      <c r="B1970" t="s">
        <v>1161</v>
      </c>
      <c r="C1970" t="s">
        <v>78</v>
      </c>
      <c r="D1970" t="s">
        <v>78</v>
      </c>
      <c r="F1970" t="s">
        <v>251</v>
      </c>
      <c r="G1970" t="s">
        <v>78</v>
      </c>
      <c r="H1970" t="s">
        <v>81</v>
      </c>
      <c r="J1970" t="s">
        <v>126</v>
      </c>
      <c r="K1970" t="s">
        <v>550</v>
      </c>
      <c r="L1970" t="s">
        <v>52</v>
      </c>
      <c r="M1970" t="s">
        <v>182</v>
      </c>
      <c r="N1970" s="1">
        <v>45504</v>
      </c>
      <c r="O1970" t="s">
        <v>2556</v>
      </c>
      <c r="P1970" t="s">
        <v>2556</v>
      </c>
    </row>
    <row r="1971" spans="1:16">
      <c r="A1971" t="s">
        <v>182</v>
      </c>
      <c r="B1971" t="s">
        <v>1178</v>
      </c>
      <c r="C1971" t="s">
        <v>78</v>
      </c>
      <c r="D1971" t="s">
        <v>78</v>
      </c>
      <c r="F1971" t="s">
        <v>251</v>
      </c>
      <c r="G1971" t="s">
        <v>78</v>
      </c>
      <c r="H1971" t="s">
        <v>81</v>
      </c>
      <c r="J1971" t="s">
        <v>126</v>
      </c>
      <c r="K1971" t="s">
        <v>550</v>
      </c>
      <c r="L1971" t="s">
        <v>52</v>
      </c>
      <c r="M1971" t="s">
        <v>182</v>
      </c>
      <c r="N1971" s="1">
        <v>45504</v>
      </c>
      <c r="O1971" t="s">
        <v>2556</v>
      </c>
      <c r="P1971" t="s">
        <v>2556</v>
      </c>
    </row>
    <row r="1972" spans="1:16">
      <c r="A1972" t="s">
        <v>182</v>
      </c>
      <c r="B1972" t="s">
        <v>1161</v>
      </c>
      <c r="C1972" t="s">
        <v>78</v>
      </c>
      <c r="D1972" t="s">
        <v>78</v>
      </c>
      <c r="F1972" t="s">
        <v>126</v>
      </c>
      <c r="G1972" t="s">
        <v>78</v>
      </c>
      <c r="H1972" t="s">
        <v>81</v>
      </c>
      <c r="J1972" t="s">
        <v>251</v>
      </c>
      <c r="K1972" t="s">
        <v>127</v>
      </c>
      <c r="L1972" t="s">
        <v>52</v>
      </c>
      <c r="M1972" t="s">
        <v>182</v>
      </c>
      <c r="N1972" s="1">
        <v>45489</v>
      </c>
      <c r="O1972" t="s">
        <v>2556</v>
      </c>
      <c r="P1972" t="s">
        <v>2556</v>
      </c>
    </row>
    <row r="1973" spans="1:16">
      <c r="A1973" t="s">
        <v>2594</v>
      </c>
      <c r="B1973" t="s">
        <v>1396</v>
      </c>
      <c r="C1973" t="s">
        <v>1396</v>
      </c>
      <c r="D1973" t="s">
        <v>1396</v>
      </c>
      <c r="G1973" t="s">
        <v>355</v>
      </c>
      <c r="H1973" t="s">
        <v>31</v>
      </c>
      <c r="K1973" t="s">
        <v>31</v>
      </c>
      <c r="L1973" t="s">
        <v>52</v>
      </c>
      <c r="M1973" t="s">
        <v>182</v>
      </c>
      <c r="N1973" s="1">
        <v>45435</v>
      </c>
      <c r="O1973" t="s">
        <v>2556</v>
      </c>
      <c r="P1973" t="s">
        <v>2556</v>
      </c>
    </row>
    <row r="1974" spans="1:16">
      <c r="A1974" t="s">
        <v>2595</v>
      </c>
      <c r="B1974" t="s">
        <v>442</v>
      </c>
      <c r="C1974" t="s">
        <v>68</v>
      </c>
      <c r="D1974" t="s">
        <v>73</v>
      </c>
      <c r="G1974" t="s">
        <v>68</v>
      </c>
      <c r="H1974" t="s">
        <v>37</v>
      </c>
      <c r="K1974" t="s">
        <v>69</v>
      </c>
      <c r="L1974" t="s">
        <v>19</v>
      </c>
      <c r="M1974" t="s">
        <v>20</v>
      </c>
      <c r="N1974" s="1">
        <v>45435</v>
      </c>
      <c r="O1974" t="s">
        <v>2556</v>
      </c>
      <c r="P1974" t="s">
        <v>2556</v>
      </c>
    </row>
    <row r="1975" spans="1:16">
      <c r="A1975" t="s">
        <v>2565</v>
      </c>
      <c r="B1975" t="s">
        <v>2561</v>
      </c>
      <c r="C1975" t="s">
        <v>2562</v>
      </c>
      <c r="D1975" t="s">
        <v>2563</v>
      </c>
      <c r="F1975" t="s">
        <v>103</v>
      </c>
      <c r="G1975" t="s">
        <v>2562</v>
      </c>
      <c r="H1975" t="s">
        <v>87</v>
      </c>
      <c r="J1975" t="s">
        <v>103</v>
      </c>
      <c r="K1975" t="s">
        <v>87</v>
      </c>
      <c r="L1975" t="s">
        <v>57</v>
      </c>
      <c r="M1975" t="s">
        <v>1232</v>
      </c>
      <c r="N1975" s="1">
        <v>45425</v>
      </c>
      <c r="O1975" t="s">
        <v>2556</v>
      </c>
      <c r="P1975" t="s">
        <v>2556</v>
      </c>
    </row>
    <row r="1976" spans="1:16">
      <c r="A1976" t="s">
        <v>2338</v>
      </c>
      <c r="B1976" t="s">
        <v>2297</v>
      </c>
      <c r="C1976" t="s">
        <v>886</v>
      </c>
      <c r="D1976" t="s">
        <v>886</v>
      </c>
      <c r="F1976" t="s">
        <v>2200</v>
      </c>
      <c r="G1976" t="s">
        <v>886</v>
      </c>
      <c r="H1976" t="s">
        <v>37</v>
      </c>
      <c r="J1976" t="s">
        <v>2200</v>
      </c>
      <c r="K1976" t="s">
        <v>99</v>
      </c>
      <c r="L1976" t="s">
        <v>52</v>
      </c>
      <c r="M1976" t="s">
        <v>182</v>
      </c>
      <c r="N1976" s="1">
        <v>45415</v>
      </c>
      <c r="O1976" t="s">
        <v>2556</v>
      </c>
      <c r="P1976" t="s">
        <v>2556</v>
      </c>
    </row>
    <row r="1977" spans="1:16">
      <c r="A1977" t="s">
        <v>2596</v>
      </c>
      <c r="B1977" t="s">
        <v>2597</v>
      </c>
      <c r="C1977" t="s">
        <v>898</v>
      </c>
      <c r="D1977" t="s">
        <v>898</v>
      </c>
      <c r="F1977" t="s">
        <v>38</v>
      </c>
      <c r="G1977" t="s">
        <v>541</v>
      </c>
      <c r="H1977" t="s">
        <v>37</v>
      </c>
      <c r="J1977" t="s">
        <v>38</v>
      </c>
      <c r="K1977" t="s">
        <v>233</v>
      </c>
      <c r="L1977" t="s">
        <v>57</v>
      </c>
      <c r="M1977" t="s">
        <v>309</v>
      </c>
      <c r="N1977" s="1">
        <v>45415</v>
      </c>
      <c r="O1977" t="s">
        <v>2556</v>
      </c>
      <c r="P1977" t="s">
        <v>2556</v>
      </c>
    </row>
    <row r="1978" spans="1:16">
      <c r="A1978" t="s">
        <v>2598</v>
      </c>
      <c r="B1978" t="s">
        <v>448</v>
      </c>
      <c r="C1978" t="s">
        <v>209</v>
      </c>
      <c r="D1978" t="s">
        <v>209</v>
      </c>
      <c r="G1978" t="s">
        <v>68</v>
      </c>
      <c r="H1978" t="s">
        <v>37</v>
      </c>
      <c r="J1978" t="s">
        <v>38</v>
      </c>
      <c r="K1978" t="s">
        <v>51</v>
      </c>
      <c r="L1978" t="s">
        <v>52</v>
      </c>
      <c r="M1978" t="s">
        <v>182</v>
      </c>
      <c r="N1978" s="1">
        <v>45406</v>
      </c>
      <c r="O1978" t="s">
        <v>2556</v>
      </c>
      <c r="P1978" t="s">
        <v>2556</v>
      </c>
    </row>
    <row r="1979" spans="1:16">
      <c r="A1979" t="s">
        <v>2599</v>
      </c>
      <c r="B1979" t="s">
        <v>2142</v>
      </c>
      <c r="C1979" t="s">
        <v>576</v>
      </c>
      <c r="D1979" t="s">
        <v>576</v>
      </c>
      <c r="F1979" t="s">
        <v>229</v>
      </c>
      <c r="G1979" t="s">
        <v>576</v>
      </c>
      <c r="H1979" t="s">
        <v>81</v>
      </c>
      <c r="J1979" t="s">
        <v>229</v>
      </c>
      <c r="K1979" t="s">
        <v>46</v>
      </c>
      <c r="L1979" t="s">
        <v>52</v>
      </c>
      <c r="M1979" t="s">
        <v>182</v>
      </c>
      <c r="N1979" s="1">
        <v>45349</v>
      </c>
      <c r="O1979" t="s">
        <v>2556</v>
      </c>
      <c r="P1979" t="s">
        <v>2556</v>
      </c>
    </row>
    <row r="1980" spans="1:16">
      <c r="A1980" t="s">
        <v>182</v>
      </c>
      <c r="B1980" t="s">
        <v>2600</v>
      </c>
      <c r="C1980" t="s">
        <v>886</v>
      </c>
      <c r="D1980" t="s">
        <v>886</v>
      </c>
      <c r="F1980" t="s">
        <v>2200</v>
      </c>
      <c r="G1980" t="s">
        <v>1157</v>
      </c>
      <c r="H1980" t="s">
        <v>37</v>
      </c>
      <c r="I1980" t="s">
        <v>38</v>
      </c>
      <c r="J1980" t="s">
        <v>39</v>
      </c>
      <c r="K1980" t="s">
        <v>87</v>
      </c>
      <c r="L1980" t="s">
        <v>52</v>
      </c>
      <c r="M1980" t="s">
        <v>182</v>
      </c>
      <c r="N1980" s="1">
        <v>45343</v>
      </c>
      <c r="O1980" t="s">
        <v>2556</v>
      </c>
      <c r="P1980" t="s">
        <v>2556</v>
      </c>
    </row>
    <row r="1981" spans="1:16">
      <c r="A1981" t="s">
        <v>182</v>
      </c>
      <c r="B1981" t="s">
        <v>2262</v>
      </c>
      <c r="C1981" t="s">
        <v>576</v>
      </c>
      <c r="D1981" t="s">
        <v>576</v>
      </c>
      <c r="F1981" t="s">
        <v>229</v>
      </c>
      <c r="G1981" t="s">
        <v>576</v>
      </c>
      <c r="H1981" t="s">
        <v>81</v>
      </c>
      <c r="J1981" t="s">
        <v>229</v>
      </c>
      <c r="K1981" t="s">
        <v>1150</v>
      </c>
      <c r="L1981" t="s">
        <v>52</v>
      </c>
      <c r="M1981" t="s">
        <v>182</v>
      </c>
      <c r="N1981" s="1">
        <v>45295</v>
      </c>
      <c r="O1981" t="s">
        <v>2556</v>
      </c>
      <c r="P1981" t="s">
        <v>2556</v>
      </c>
    </row>
    <row r="1982" spans="1:16">
      <c r="A1982" t="s">
        <v>2221</v>
      </c>
      <c r="B1982" t="s">
        <v>2601</v>
      </c>
      <c r="C1982" t="s">
        <v>1914</v>
      </c>
      <c r="D1982" t="s">
        <v>1914</v>
      </c>
      <c r="G1982" t="s">
        <v>355</v>
      </c>
      <c r="H1982" t="s">
        <v>31</v>
      </c>
      <c r="K1982" t="s">
        <v>31</v>
      </c>
      <c r="L1982" t="s">
        <v>52</v>
      </c>
      <c r="M1982" t="s">
        <v>182</v>
      </c>
      <c r="N1982" s="1">
        <v>45278</v>
      </c>
      <c r="O1982" t="s">
        <v>2556</v>
      </c>
      <c r="P1982" t="s">
        <v>2556</v>
      </c>
    </row>
    <row r="1983" spans="1:16">
      <c r="A1983" t="s">
        <v>2602</v>
      </c>
      <c r="B1983" t="s">
        <v>2603</v>
      </c>
      <c r="C1983" t="s">
        <v>1157</v>
      </c>
      <c r="D1983" t="s">
        <v>1157</v>
      </c>
      <c r="E1983" t="s">
        <v>38</v>
      </c>
      <c r="F1983" t="s">
        <v>39</v>
      </c>
      <c r="G1983" t="s">
        <v>886</v>
      </c>
      <c r="H1983" t="s">
        <v>37</v>
      </c>
      <c r="J1983" t="s">
        <v>2200</v>
      </c>
      <c r="K1983" t="s">
        <v>141</v>
      </c>
      <c r="L1983" t="s">
        <v>52</v>
      </c>
      <c r="M1983" t="s">
        <v>182</v>
      </c>
      <c r="N1983" s="1">
        <v>45250</v>
      </c>
      <c r="O1983" t="s">
        <v>2556</v>
      </c>
      <c r="P1983" t="s">
        <v>2556</v>
      </c>
    </row>
    <row r="1984" spans="1:16">
      <c r="A1984" t="s">
        <v>2604</v>
      </c>
      <c r="B1984" t="s">
        <v>2605</v>
      </c>
      <c r="C1984" t="s">
        <v>463</v>
      </c>
      <c r="D1984" t="s">
        <v>463</v>
      </c>
      <c r="G1984" t="s">
        <v>50</v>
      </c>
      <c r="H1984" t="s">
        <v>37</v>
      </c>
      <c r="I1984" t="s">
        <v>38</v>
      </c>
      <c r="J1984" t="s">
        <v>39</v>
      </c>
      <c r="K1984" t="s">
        <v>69</v>
      </c>
      <c r="L1984" t="s">
        <v>52</v>
      </c>
      <c r="M1984" t="s">
        <v>182</v>
      </c>
      <c r="N1984" s="1">
        <v>45211</v>
      </c>
      <c r="O1984" t="s">
        <v>2556</v>
      </c>
      <c r="P1984" t="s">
        <v>2556</v>
      </c>
    </row>
    <row r="1985" spans="1:16">
      <c r="A1985" t="s">
        <v>2596</v>
      </c>
      <c r="B1985" t="s">
        <v>2597</v>
      </c>
      <c r="C1985" t="s">
        <v>541</v>
      </c>
      <c r="D1985" t="s">
        <v>541</v>
      </c>
      <c r="F1985" t="s">
        <v>38</v>
      </c>
      <c r="G1985" t="s">
        <v>898</v>
      </c>
      <c r="H1985" t="s">
        <v>37</v>
      </c>
      <c r="J1985" t="s">
        <v>899</v>
      </c>
      <c r="K1985" t="s">
        <v>248</v>
      </c>
      <c r="L1985" t="s">
        <v>57</v>
      </c>
      <c r="M1985" t="s">
        <v>309</v>
      </c>
      <c r="N1985" s="1">
        <v>45196</v>
      </c>
      <c r="O1985" t="s">
        <v>2556</v>
      </c>
      <c r="P1985" t="s">
        <v>2556</v>
      </c>
    </row>
    <row r="1986" spans="1:16">
      <c r="A1986" t="s">
        <v>182</v>
      </c>
      <c r="B1986" t="s">
        <v>2606</v>
      </c>
      <c r="C1986" t="s">
        <v>2607</v>
      </c>
      <c r="D1986" t="s">
        <v>2607</v>
      </c>
      <c r="G1986" t="s">
        <v>673</v>
      </c>
      <c r="H1986" t="s">
        <v>37</v>
      </c>
      <c r="J1986" t="s">
        <v>38</v>
      </c>
      <c r="K1986" t="s">
        <v>190</v>
      </c>
      <c r="L1986" t="s">
        <v>52</v>
      </c>
      <c r="M1986" t="s">
        <v>182</v>
      </c>
      <c r="N1986" s="1">
        <v>45183</v>
      </c>
      <c r="O1986" t="s">
        <v>2556</v>
      </c>
      <c r="P1986" t="s">
        <v>2556</v>
      </c>
    </row>
    <row r="1987" spans="1:16">
      <c r="A1987" t="s">
        <v>2589</v>
      </c>
      <c r="B1987" t="s">
        <v>2561</v>
      </c>
      <c r="C1987" t="s">
        <v>2562</v>
      </c>
      <c r="D1987" t="s">
        <v>2563</v>
      </c>
      <c r="F1987" t="s">
        <v>103</v>
      </c>
      <c r="G1987" t="s">
        <v>2562</v>
      </c>
      <c r="H1987" t="s">
        <v>87</v>
      </c>
      <c r="J1987" t="s">
        <v>103</v>
      </c>
      <c r="K1987" t="s">
        <v>87</v>
      </c>
      <c r="L1987" t="s">
        <v>57</v>
      </c>
      <c r="M1987" t="s">
        <v>1232</v>
      </c>
      <c r="N1987" s="1">
        <v>45161</v>
      </c>
      <c r="O1987" t="s">
        <v>2556</v>
      </c>
      <c r="P1987" t="s">
        <v>2556</v>
      </c>
    </row>
    <row r="1988" spans="1:16">
      <c r="A1988" t="s">
        <v>1476</v>
      </c>
      <c r="B1988" t="s">
        <v>1178</v>
      </c>
      <c r="C1988" t="s">
        <v>78</v>
      </c>
      <c r="D1988" t="s">
        <v>78</v>
      </c>
      <c r="F1988" t="s">
        <v>251</v>
      </c>
      <c r="G1988" t="s">
        <v>78</v>
      </c>
      <c r="H1988" t="s">
        <v>81</v>
      </c>
      <c r="J1988" t="s">
        <v>251</v>
      </c>
      <c r="K1988" t="s">
        <v>162</v>
      </c>
      <c r="L1988" t="s">
        <v>52</v>
      </c>
      <c r="M1988" t="s">
        <v>182</v>
      </c>
      <c r="N1988" s="1">
        <v>45098</v>
      </c>
      <c r="O1988" t="s">
        <v>2556</v>
      </c>
      <c r="P1988" t="s">
        <v>2556</v>
      </c>
    </row>
    <row r="1989" spans="1:16">
      <c r="A1989" t="s">
        <v>182</v>
      </c>
      <c r="B1989" t="s">
        <v>2199</v>
      </c>
      <c r="C1989" t="s">
        <v>886</v>
      </c>
      <c r="D1989" t="s">
        <v>886</v>
      </c>
      <c r="F1989" t="s">
        <v>2200</v>
      </c>
      <c r="G1989" t="s">
        <v>1177</v>
      </c>
      <c r="H1989" t="s">
        <v>37</v>
      </c>
      <c r="K1989" t="s">
        <v>17</v>
      </c>
      <c r="L1989" t="s">
        <v>52</v>
      </c>
      <c r="M1989" t="s">
        <v>182</v>
      </c>
      <c r="N1989" s="1">
        <v>45085</v>
      </c>
      <c r="O1989" t="s">
        <v>2556</v>
      </c>
      <c r="P1989" t="s">
        <v>2556</v>
      </c>
    </row>
    <row r="1990" spans="1:16">
      <c r="A1990" t="s">
        <v>2596</v>
      </c>
      <c r="B1990" t="s">
        <v>2608</v>
      </c>
      <c r="C1990" t="s">
        <v>541</v>
      </c>
      <c r="D1990" t="s">
        <v>541</v>
      </c>
      <c r="F1990" t="s">
        <v>38</v>
      </c>
      <c r="G1990" t="s">
        <v>898</v>
      </c>
      <c r="H1990" t="s">
        <v>37</v>
      </c>
      <c r="J1990" t="s">
        <v>38</v>
      </c>
      <c r="K1990" t="s">
        <v>141</v>
      </c>
      <c r="L1990" t="s">
        <v>57</v>
      </c>
      <c r="M1990" t="s">
        <v>309</v>
      </c>
      <c r="N1990" s="1">
        <v>45006</v>
      </c>
      <c r="O1990" t="s">
        <v>2556</v>
      </c>
      <c r="P1990" t="s">
        <v>2556</v>
      </c>
    </row>
    <row r="1991" spans="1:16">
      <c r="A1991" t="s">
        <v>2609</v>
      </c>
      <c r="B1991" t="s">
        <v>898</v>
      </c>
      <c r="C1991" t="s">
        <v>898</v>
      </c>
      <c r="D1991" t="s">
        <v>898</v>
      </c>
      <c r="F1991" t="s">
        <v>38</v>
      </c>
      <c r="G1991" t="s">
        <v>541</v>
      </c>
      <c r="H1991" t="s">
        <v>37</v>
      </c>
      <c r="J1991" t="s">
        <v>38</v>
      </c>
      <c r="K1991" t="s">
        <v>2610</v>
      </c>
      <c r="L1991" t="s">
        <v>57</v>
      </c>
      <c r="M1991" t="s">
        <v>309</v>
      </c>
      <c r="N1991" s="1">
        <v>45006</v>
      </c>
      <c r="O1991" t="s">
        <v>2556</v>
      </c>
      <c r="P1991" t="s">
        <v>2556</v>
      </c>
    </row>
    <row r="1992" spans="1:16">
      <c r="A1992" t="s">
        <v>2591</v>
      </c>
      <c r="B1992" t="s">
        <v>2561</v>
      </c>
      <c r="C1992" t="s">
        <v>2562</v>
      </c>
      <c r="D1992" t="s">
        <v>2563</v>
      </c>
      <c r="F1992" t="s">
        <v>103</v>
      </c>
      <c r="G1992" t="s">
        <v>2562</v>
      </c>
      <c r="H1992" t="s">
        <v>87</v>
      </c>
      <c r="J1992" t="s">
        <v>103</v>
      </c>
      <c r="K1992" t="s">
        <v>87</v>
      </c>
      <c r="L1992" t="s">
        <v>57</v>
      </c>
      <c r="M1992" t="s">
        <v>1232</v>
      </c>
      <c r="N1992" s="1">
        <v>44937</v>
      </c>
      <c r="O1992" t="s">
        <v>2556</v>
      </c>
      <c r="P1992" t="s">
        <v>2556</v>
      </c>
    </row>
    <row r="1993" spans="1:16">
      <c r="A1993" t="s">
        <v>2611</v>
      </c>
      <c r="B1993" t="s">
        <v>448</v>
      </c>
      <c r="C1993" t="s">
        <v>209</v>
      </c>
      <c r="D1993" t="s">
        <v>209</v>
      </c>
      <c r="G1993" t="s">
        <v>68</v>
      </c>
      <c r="H1993" t="s">
        <v>37</v>
      </c>
      <c r="K1993" t="s">
        <v>96</v>
      </c>
      <c r="L1993" t="s">
        <v>52</v>
      </c>
      <c r="M1993" t="s">
        <v>182</v>
      </c>
      <c r="N1993" s="1">
        <v>44888</v>
      </c>
      <c r="O1993" t="s">
        <v>2556</v>
      </c>
      <c r="P1993" t="s">
        <v>2556</v>
      </c>
    </row>
    <row r="1994" spans="1:16">
      <c r="A1994" t="s">
        <v>2612</v>
      </c>
      <c r="B1994" t="s">
        <v>2613</v>
      </c>
      <c r="C1994" t="s">
        <v>2614</v>
      </c>
      <c r="D1994" t="s">
        <v>2614</v>
      </c>
      <c r="F1994" t="s">
        <v>333</v>
      </c>
      <c r="H1994" t="s">
        <v>18</v>
      </c>
      <c r="K1994" t="s">
        <v>162</v>
      </c>
      <c r="L1994" t="s">
        <v>52</v>
      </c>
      <c r="M1994" t="s">
        <v>182</v>
      </c>
      <c r="N1994" s="1">
        <v>44867</v>
      </c>
      <c r="O1994" t="s">
        <v>2556</v>
      </c>
      <c r="P1994" t="s">
        <v>2556</v>
      </c>
    </row>
    <row r="1995" spans="1:16">
      <c r="A1995" t="s">
        <v>2612</v>
      </c>
      <c r="B1995" t="s">
        <v>2615</v>
      </c>
      <c r="C1995" t="s">
        <v>2614</v>
      </c>
      <c r="D1995" t="s">
        <v>2614</v>
      </c>
      <c r="F1995" t="s">
        <v>333</v>
      </c>
      <c r="G1995" t="s">
        <v>2614</v>
      </c>
      <c r="H1995" t="s">
        <v>18</v>
      </c>
      <c r="J1995" t="s">
        <v>333</v>
      </c>
      <c r="K1995" t="s">
        <v>162</v>
      </c>
      <c r="L1995" t="s">
        <v>52</v>
      </c>
      <c r="M1995" t="s">
        <v>182</v>
      </c>
      <c r="N1995" s="1">
        <v>44866</v>
      </c>
      <c r="O1995" t="s">
        <v>2556</v>
      </c>
      <c r="P1995" t="s">
        <v>2556</v>
      </c>
    </row>
    <row r="1996" spans="1:16">
      <c r="A1996" t="s">
        <v>182</v>
      </c>
      <c r="B1996" t="s">
        <v>2199</v>
      </c>
      <c r="C1996" t="s">
        <v>886</v>
      </c>
      <c r="D1996" t="s">
        <v>886</v>
      </c>
      <c r="F1996" t="s">
        <v>2200</v>
      </c>
      <c r="G1996" t="s">
        <v>886</v>
      </c>
      <c r="H1996" t="s">
        <v>37</v>
      </c>
      <c r="J1996" t="s">
        <v>2200</v>
      </c>
      <c r="K1996" t="s">
        <v>87</v>
      </c>
      <c r="L1996" t="s">
        <v>52</v>
      </c>
      <c r="M1996" t="s">
        <v>182</v>
      </c>
      <c r="N1996" s="1">
        <v>44834</v>
      </c>
      <c r="O1996" t="s">
        <v>2556</v>
      </c>
      <c r="P1996" t="s">
        <v>2556</v>
      </c>
    </row>
    <row r="1997" spans="1:16">
      <c r="A1997" t="s">
        <v>2616</v>
      </c>
      <c r="B1997" t="s">
        <v>2561</v>
      </c>
      <c r="C1997" t="s">
        <v>2562</v>
      </c>
      <c r="D1997" t="s">
        <v>2563</v>
      </c>
      <c r="F1997" t="s">
        <v>103</v>
      </c>
      <c r="G1997" t="s">
        <v>2562</v>
      </c>
      <c r="H1997" t="s">
        <v>87</v>
      </c>
      <c r="J1997" t="s">
        <v>103</v>
      </c>
      <c r="K1997" t="s">
        <v>87</v>
      </c>
      <c r="L1997" t="s">
        <v>57</v>
      </c>
      <c r="M1997" t="s">
        <v>1232</v>
      </c>
      <c r="N1997" s="1">
        <v>44797</v>
      </c>
      <c r="O1997" t="s">
        <v>2556</v>
      </c>
      <c r="P1997" t="s">
        <v>2556</v>
      </c>
    </row>
    <row r="1998" spans="1:16">
      <c r="A1998" t="s">
        <v>2617</v>
      </c>
      <c r="B1998" t="s">
        <v>898</v>
      </c>
      <c r="C1998" t="s">
        <v>898</v>
      </c>
      <c r="D1998" t="s">
        <v>898</v>
      </c>
      <c r="F1998" t="s">
        <v>38</v>
      </c>
      <c r="G1998" t="s">
        <v>541</v>
      </c>
      <c r="H1998" t="s">
        <v>37</v>
      </c>
      <c r="J1998" t="s">
        <v>38</v>
      </c>
      <c r="K1998" t="s">
        <v>40</v>
      </c>
      <c r="L1998" t="s">
        <v>57</v>
      </c>
      <c r="M1998" t="s">
        <v>309</v>
      </c>
      <c r="N1998" s="1">
        <v>44790</v>
      </c>
      <c r="O1998" t="s">
        <v>2556</v>
      </c>
      <c r="P1998" t="s">
        <v>2556</v>
      </c>
    </row>
    <row r="1999" spans="1:16">
      <c r="A1999" t="s">
        <v>2618</v>
      </c>
      <c r="B1999" t="s">
        <v>2619</v>
      </c>
      <c r="C1999" t="s">
        <v>2619</v>
      </c>
      <c r="D1999" t="s">
        <v>2619</v>
      </c>
      <c r="G1999" t="s">
        <v>2619</v>
      </c>
      <c r="H1999" t="s">
        <v>18</v>
      </c>
      <c r="K1999" t="s">
        <v>18</v>
      </c>
      <c r="L1999" t="s">
        <v>19</v>
      </c>
      <c r="M1999" t="s">
        <v>20</v>
      </c>
      <c r="N1999" s="1">
        <v>44750</v>
      </c>
      <c r="O1999" t="s">
        <v>2556</v>
      </c>
      <c r="P1999" t="s">
        <v>2556</v>
      </c>
    </row>
    <row r="2000" spans="1:16">
      <c r="A2000" t="s">
        <v>2620</v>
      </c>
      <c r="B2000" t="s">
        <v>2621</v>
      </c>
      <c r="C2000" t="s">
        <v>291</v>
      </c>
      <c r="D2000" t="s">
        <v>291</v>
      </c>
      <c r="G2000" t="s">
        <v>291</v>
      </c>
      <c r="H2000" t="s">
        <v>31</v>
      </c>
      <c r="K2000" t="s">
        <v>31</v>
      </c>
      <c r="L2000" t="s">
        <v>52</v>
      </c>
      <c r="M2000" t="s">
        <v>182</v>
      </c>
      <c r="N2000" s="1">
        <v>44732</v>
      </c>
      <c r="O2000" t="s">
        <v>2556</v>
      </c>
      <c r="P2000" t="s">
        <v>2556</v>
      </c>
    </row>
    <row r="2001" spans="1:16">
      <c r="A2001" t="s">
        <v>2622</v>
      </c>
      <c r="B2001" t="s">
        <v>2623</v>
      </c>
      <c r="C2001" t="s">
        <v>110</v>
      </c>
      <c r="D2001" t="s">
        <v>111</v>
      </c>
      <c r="G2001" t="s">
        <v>110</v>
      </c>
      <c r="H2001" t="s">
        <v>31</v>
      </c>
      <c r="K2001" t="s">
        <v>31</v>
      </c>
      <c r="L2001" t="s">
        <v>19</v>
      </c>
      <c r="M2001" t="s">
        <v>20</v>
      </c>
      <c r="N2001" s="1">
        <v>44651</v>
      </c>
      <c r="O2001" t="s">
        <v>2556</v>
      </c>
      <c r="P2001" t="s">
        <v>2556</v>
      </c>
    </row>
    <row r="2002" spans="1:16">
      <c r="A2002" t="s">
        <v>182</v>
      </c>
      <c r="B2002" t="s">
        <v>2600</v>
      </c>
      <c r="C2002" t="s">
        <v>886</v>
      </c>
      <c r="D2002" t="s">
        <v>886</v>
      </c>
      <c r="F2002" t="s">
        <v>2200</v>
      </c>
      <c r="G2002" t="s">
        <v>1157</v>
      </c>
      <c r="H2002" t="s">
        <v>37</v>
      </c>
      <c r="I2002" t="s">
        <v>38</v>
      </c>
      <c r="J2002" t="s">
        <v>39</v>
      </c>
      <c r="K2002" t="s">
        <v>233</v>
      </c>
      <c r="L2002" t="s">
        <v>52</v>
      </c>
      <c r="M2002" t="s">
        <v>182</v>
      </c>
      <c r="N2002" s="1">
        <v>44629</v>
      </c>
      <c r="O2002" t="s">
        <v>2556</v>
      </c>
      <c r="P2002" t="s">
        <v>2556</v>
      </c>
    </row>
    <row r="2003" spans="1:16">
      <c r="A2003" t="s">
        <v>2624</v>
      </c>
      <c r="B2003" t="s">
        <v>2381</v>
      </c>
      <c r="C2003" t="s">
        <v>934</v>
      </c>
      <c r="D2003" t="s">
        <v>2131</v>
      </c>
      <c r="F2003" t="s">
        <v>854</v>
      </c>
      <c r="G2003" t="s">
        <v>934</v>
      </c>
      <c r="H2003" t="s">
        <v>81</v>
      </c>
      <c r="J2003" t="s">
        <v>854</v>
      </c>
      <c r="K2003" t="s">
        <v>2003</v>
      </c>
      <c r="L2003" t="s">
        <v>19</v>
      </c>
      <c r="M2003" t="s">
        <v>20</v>
      </c>
      <c r="N2003" s="1">
        <v>44624</v>
      </c>
      <c r="O2003" t="s">
        <v>2556</v>
      </c>
      <c r="P2003" t="s">
        <v>2556</v>
      </c>
    </row>
    <row r="2004" spans="1:16">
      <c r="A2004" t="s">
        <v>182</v>
      </c>
      <c r="B2004" t="s">
        <v>2199</v>
      </c>
      <c r="C2004" t="s">
        <v>1157</v>
      </c>
      <c r="D2004" t="s">
        <v>1157</v>
      </c>
      <c r="E2004" t="s">
        <v>38</v>
      </c>
      <c r="F2004" t="s">
        <v>39</v>
      </c>
      <c r="G2004" t="s">
        <v>886</v>
      </c>
      <c r="H2004" t="s">
        <v>37</v>
      </c>
      <c r="J2004" t="s">
        <v>887</v>
      </c>
      <c r="K2004" t="s">
        <v>233</v>
      </c>
      <c r="L2004" t="s">
        <v>52</v>
      </c>
      <c r="M2004" t="s">
        <v>182</v>
      </c>
      <c r="N2004" s="1">
        <v>44599</v>
      </c>
      <c r="O2004" t="s">
        <v>2556</v>
      </c>
      <c r="P2004" t="s">
        <v>2556</v>
      </c>
    </row>
    <row r="2005" spans="1:16">
      <c r="A2005" t="s">
        <v>2609</v>
      </c>
      <c r="B2005" t="s">
        <v>898</v>
      </c>
      <c r="C2005" t="s">
        <v>541</v>
      </c>
      <c r="D2005" t="s">
        <v>541</v>
      </c>
      <c r="F2005" t="s">
        <v>38</v>
      </c>
      <c r="G2005" t="s">
        <v>541</v>
      </c>
      <c r="H2005" t="s">
        <v>37</v>
      </c>
      <c r="J2005" t="s">
        <v>38</v>
      </c>
      <c r="K2005" t="s">
        <v>141</v>
      </c>
      <c r="L2005" t="s">
        <v>57</v>
      </c>
      <c r="M2005" t="s">
        <v>309</v>
      </c>
      <c r="N2005" s="1">
        <v>44568</v>
      </c>
      <c r="O2005" t="s">
        <v>2556</v>
      </c>
      <c r="P2005" t="s">
        <v>2556</v>
      </c>
    </row>
    <row r="2006" spans="1:16">
      <c r="A2006" t="s">
        <v>182</v>
      </c>
      <c r="B2006" t="s">
        <v>2600</v>
      </c>
      <c r="C2006" t="s">
        <v>1157</v>
      </c>
      <c r="D2006" t="s">
        <v>1157</v>
      </c>
      <c r="E2006" t="s">
        <v>38</v>
      </c>
      <c r="F2006" t="s">
        <v>39</v>
      </c>
      <c r="G2006" t="s">
        <v>886</v>
      </c>
      <c r="H2006" t="s">
        <v>37</v>
      </c>
      <c r="J2006" t="s">
        <v>2200</v>
      </c>
      <c r="K2006" t="s">
        <v>18</v>
      </c>
      <c r="L2006" t="s">
        <v>52</v>
      </c>
      <c r="M2006" t="s">
        <v>182</v>
      </c>
      <c r="N2006" s="1">
        <v>44475</v>
      </c>
      <c r="O2006" t="s">
        <v>2556</v>
      </c>
      <c r="P2006" t="s">
        <v>2556</v>
      </c>
    </row>
    <row r="2007" spans="1:16">
      <c r="A2007" t="s">
        <v>2625</v>
      </c>
      <c r="B2007" t="s">
        <v>898</v>
      </c>
      <c r="C2007" t="s">
        <v>898</v>
      </c>
      <c r="D2007" t="s">
        <v>898</v>
      </c>
      <c r="F2007" t="s">
        <v>38</v>
      </c>
      <c r="G2007" t="s">
        <v>541</v>
      </c>
      <c r="H2007" t="s">
        <v>37</v>
      </c>
      <c r="J2007" t="s">
        <v>38</v>
      </c>
      <c r="K2007" t="s">
        <v>278</v>
      </c>
      <c r="L2007" t="s">
        <v>57</v>
      </c>
      <c r="M2007" t="s">
        <v>309</v>
      </c>
      <c r="N2007" s="1">
        <v>44467</v>
      </c>
      <c r="O2007" t="s">
        <v>2556</v>
      </c>
      <c r="P2007" t="s">
        <v>2556</v>
      </c>
    </row>
    <row r="2008" spans="1:16">
      <c r="A2008" t="s">
        <v>2626</v>
      </c>
      <c r="B2008" t="s">
        <v>2627</v>
      </c>
      <c r="C2008" t="s">
        <v>848</v>
      </c>
      <c r="D2008" t="s">
        <v>848</v>
      </c>
      <c r="E2008" t="s">
        <v>38</v>
      </c>
      <c r="F2008" t="s">
        <v>38</v>
      </c>
      <c r="G2008" t="s">
        <v>209</v>
      </c>
      <c r="H2008" t="s">
        <v>37</v>
      </c>
      <c r="K2008" t="s">
        <v>51</v>
      </c>
      <c r="L2008" t="s">
        <v>52</v>
      </c>
      <c r="M2008" t="s">
        <v>182</v>
      </c>
      <c r="N2008" s="1">
        <v>44389</v>
      </c>
      <c r="O2008" t="s">
        <v>2556</v>
      </c>
      <c r="P2008" t="s">
        <v>2556</v>
      </c>
    </row>
    <row r="2009" spans="1:16">
      <c r="A2009" t="s">
        <v>2628</v>
      </c>
      <c r="B2009" t="s">
        <v>2561</v>
      </c>
      <c r="C2009" t="s">
        <v>2562</v>
      </c>
      <c r="D2009" t="s">
        <v>2563</v>
      </c>
      <c r="F2009" t="s">
        <v>103</v>
      </c>
      <c r="G2009" t="s">
        <v>2562</v>
      </c>
      <c r="H2009" t="s">
        <v>87</v>
      </c>
      <c r="J2009" t="s">
        <v>103</v>
      </c>
      <c r="K2009" t="s">
        <v>18</v>
      </c>
      <c r="L2009" t="s">
        <v>57</v>
      </c>
      <c r="M2009" t="s">
        <v>1232</v>
      </c>
      <c r="N2009" s="1">
        <v>44341</v>
      </c>
      <c r="O2009" t="s">
        <v>2556</v>
      </c>
      <c r="P2009" t="s">
        <v>2556</v>
      </c>
    </row>
    <row r="2010" spans="1:16">
      <c r="A2010" t="s">
        <v>2598</v>
      </c>
      <c r="B2010" t="s">
        <v>448</v>
      </c>
      <c r="C2010" t="s">
        <v>209</v>
      </c>
      <c r="D2010" t="s">
        <v>209</v>
      </c>
      <c r="G2010" t="s">
        <v>68</v>
      </c>
      <c r="H2010" t="s">
        <v>37</v>
      </c>
      <c r="K2010" t="s">
        <v>96</v>
      </c>
      <c r="L2010" t="s">
        <v>52</v>
      </c>
      <c r="M2010" t="s">
        <v>182</v>
      </c>
      <c r="N2010" s="1">
        <v>44327</v>
      </c>
      <c r="O2010" t="s">
        <v>2556</v>
      </c>
      <c r="P2010" t="s">
        <v>2556</v>
      </c>
    </row>
    <row r="2011" spans="1:16">
      <c r="A2011" t="s">
        <v>182</v>
      </c>
      <c r="B2011" t="s">
        <v>2199</v>
      </c>
      <c r="C2011" t="s">
        <v>1157</v>
      </c>
      <c r="D2011" t="s">
        <v>1157</v>
      </c>
      <c r="E2011" t="s">
        <v>38</v>
      </c>
      <c r="F2011" t="s">
        <v>39</v>
      </c>
      <c r="G2011" t="s">
        <v>886</v>
      </c>
      <c r="H2011" t="s">
        <v>37</v>
      </c>
      <c r="J2011" t="s">
        <v>2200</v>
      </c>
      <c r="K2011" t="s">
        <v>87</v>
      </c>
      <c r="L2011" t="s">
        <v>52</v>
      </c>
      <c r="M2011" t="s">
        <v>182</v>
      </c>
      <c r="N2011" s="1">
        <v>44245</v>
      </c>
      <c r="O2011" t="s">
        <v>2556</v>
      </c>
      <c r="P2011" t="s">
        <v>2556</v>
      </c>
    </row>
    <row r="2012" spans="1:16">
      <c r="A2012" t="s">
        <v>182</v>
      </c>
      <c r="B2012" t="s">
        <v>2262</v>
      </c>
      <c r="C2012" t="s">
        <v>576</v>
      </c>
      <c r="D2012" t="s">
        <v>576</v>
      </c>
      <c r="F2012" t="s">
        <v>229</v>
      </c>
      <c r="G2012" t="s">
        <v>576</v>
      </c>
      <c r="H2012" t="s">
        <v>81</v>
      </c>
      <c r="J2012" t="s">
        <v>229</v>
      </c>
      <c r="K2012" t="s">
        <v>252</v>
      </c>
      <c r="L2012" t="s">
        <v>52</v>
      </c>
      <c r="M2012" t="s">
        <v>182</v>
      </c>
      <c r="N2012" s="1">
        <v>44215</v>
      </c>
      <c r="O2012" t="s">
        <v>2556</v>
      </c>
      <c r="P2012" t="s">
        <v>2556</v>
      </c>
    </row>
    <row r="2013" spans="1:16">
      <c r="A2013" t="s">
        <v>2629</v>
      </c>
      <c r="B2013" t="s">
        <v>2630</v>
      </c>
      <c r="C2013" t="s">
        <v>2631</v>
      </c>
      <c r="D2013" t="s">
        <v>2631</v>
      </c>
      <c r="F2013" t="s">
        <v>112</v>
      </c>
      <c r="G2013" t="s">
        <v>2631</v>
      </c>
      <c r="H2013" t="s">
        <v>31</v>
      </c>
      <c r="J2013" t="s">
        <v>112</v>
      </c>
      <c r="K2013" t="s">
        <v>31</v>
      </c>
      <c r="L2013" t="s">
        <v>52</v>
      </c>
      <c r="M2013" t="s">
        <v>182</v>
      </c>
      <c r="N2013" s="1">
        <v>44207</v>
      </c>
      <c r="O2013" t="s">
        <v>2556</v>
      </c>
      <c r="P2013" t="s">
        <v>2556</v>
      </c>
    </row>
    <row r="2014" spans="1:16">
      <c r="A2014" t="s">
        <v>2632</v>
      </c>
      <c r="B2014" t="s">
        <v>2633</v>
      </c>
      <c r="C2014" t="s">
        <v>1843</v>
      </c>
      <c r="D2014" t="s">
        <v>1843</v>
      </c>
      <c r="F2014" t="s">
        <v>1844</v>
      </c>
      <c r="G2014" t="s">
        <v>1120</v>
      </c>
      <c r="H2014" t="s">
        <v>81</v>
      </c>
      <c r="J2014" t="s">
        <v>1121</v>
      </c>
      <c r="K2014" t="s">
        <v>46</v>
      </c>
      <c r="L2014" t="s">
        <v>19</v>
      </c>
      <c r="M2014" t="s">
        <v>20</v>
      </c>
      <c r="N2014" s="1">
        <v>46001</v>
      </c>
      <c r="O2014" t="s">
        <v>2634</v>
      </c>
      <c r="P2014" t="s">
        <v>2634</v>
      </c>
    </row>
    <row r="2015" spans="1:16">
      <c r="A2015" t="s">
        <v>2635</v>
      </c>
      <c r="B2015" t="s">
        <v>2633</v>
      </c>
      <c r="C2015" t="s">
        <v>1843</v>
      </c>
      <c r="D2015" t="s">
        <v>1843</v>
      </c>
      <c r="F2015" t="s">
        <v>1844</v>
      </c>
      <c r="G2015" t="s">
        <v>1843</v>
      </c>
      <c r="H2015" t="s">
        <v>81</v>
      </c>
      <c r="J2015" t="s">
        <v>1844</v>
      </c>
      <c r="K2015" t="s">
        <v>46</v>
      </c>
      <c r="L2015" t="s">
        <v>19</v>
      </c>
      <c r="M2015" t="s">
        <v>20</v>
      </c>
      <c r="N2015" s="1">
        <v>46000</v>
      </c>
      <c r="O2015" t="s">
        <v>2634</v>
      </c>
      <c r="P2015" t="s">
        <v>2634</v>
      </c>
    </row>
    <row r="2016" spans="1:16">
      <c r="A2016" t="s">
        <v>182</v>
      </c>
      <c r="B2016" t="s">
        <v>1900</v>
      </c>
      <c r="C2016" t="s">
        <v>1901</v>
      </c>
      <c r="D2016" t="s">
        <v>1901</v>
      </c>
      <c r="G2016" t="s">
        <v>1901</v>
      </c>
      <c r="H2016" t="s">
        <v>81</v>
      </c>
      <c r="K2016" t="s">
        <v>46</v>
      </c>
      <c r="L2016" t="s">
        <v>52</v>
      </c>
      <c r="M2016" t="s">
        <v>182</v>
      </c>
      <c r="N2016" s="1">
        <v>45824</v>
      </c>
      <c r="O2016" t="s">
        <v>2634</v>
      </c>
      <c r="P2016" t="s">
        <v>2634</v>
      </c>
    </row>
    <row r="2017" spans="1:16">
      <c r="A2017" t="s">
        <v>1193</v>
      </c>
      <c r="B2017" t="s">
        <v>1900</v>
      </c>
      <c r="C2017" t="s">
        <v>1901</v>
      </c>
      <c r="D2017" t="s">
        <v>1901</v>
      </c>
      <c r="G2017" t="s">
        <v>1901</v>
      </c>
      <c r="H2017" t="s">
        <v>81</v>
      </c>
      <c r="K2017" t="s">
        <v>46</v>
      </c>
      <c r="L2017" t="s">
        <v>52</v>
      </c>
      <c r="M2017" t="s">
        <v>75</v>
      </c>
      <c r="N2017" s="1">
        <v>45824</v>
      </c>
      <c r="O2017" t="s">
        <v>2634</v>
      </c>
      <c r="P2017" t="s">
        <v>2634</v>
      </c>
    </row>
    <row r="2018" spans="1:16">
      <c r="A2018" t="s">
        <v>182</v>
      </c>
      <c r="B2018" t="s">
        <v>1902</v>
      </c>
      <c r="C2018" t="s">
        <v>1901</v>
      </c>
      <c r="D2018" t="s">
        <v>1901</v>
      </c>
      <c r="G2018" t="s">
        <v>1901</v>
      </c>
      <c r="H2018" t="s">
        <v>81</v>
      </c>
      <c r="K2018" t="s">
        <v>46</v>
      </c>
      <c r="L2018" t="s">
        <v>52</v>
      </c>
      <c r="M2018" t="s">
        <v>182</v>
      </c>
      <c r="N2018" s="1">
        <v>45824</v>
      </c>
      <c r="O2018" t="s">
        <v>2634</v>
      </c>
      <c r="P2018" t="s">
        <v>2634</v>
      </c>
    </row>
    <row r="2019" spans="1:16">
      <c r="A2019" t="s">
        <v>1193</v>
      </c>
      <c r="B2019" t="s">
        <v>1902</v>
      </c>
      <c r="C2019" t="s">
        <v>1901</v>
      </c>
      <c r="D2019" t="s">
        <v>1901</v>
      </c>
      <c r="G2019" t="s">
        <v>1901</v>
      </c>
      <c r="H2019" t="s">
        <v>81</v>
      </c>
      <c r="K2019" t="s">
        <v>46</v>
      </c>
      <c r="L2019" t="s">
        <v>52</v>
      </c>
      <c r="M2019" t="s">
        <v>75</v>
      </c>
      <c r="N2019" s="1">
        <v>45824</v>
      </c>
      <c r="O2019" t="s">
        <v>2634</v>
      </c>
      <c r="P2019" t="s">
        <v>2634</v>
      </c>
    </row>
    <row r="2020" spans="1:16">
      <c r="A2020" t="s">
        <v>1193</v>
      </c>
      <c r="B2020" t="s">
        <v>1903</v>
      </c>
      <c r="C2020" t="s">
        <v>1901</v>
      </c>
      <c r="D2020" t="s">
        <v>1901</v>
      </c>
      <c r="G2020" t="s">
        <v>1901</v>
      </c>
      <c r="H2020" t="s">
        <v>81</v>
      </c>
      <c r="K2020" t="s">
        <v>46</v>
      </c>
      <c r="L2020" t="s">
        <v>52</v>
      </c>
      <c r="M2020" t="s">
        <v>75</v>
      </c>
      <c r="N2020" s="1">
        <v>45824</v>
      </c>
      <c r="O2020" t="s">
        <v>2634</v>
      </c>
      <c r="P2020" t="s">
        <v>2634</v>
      </c>
    </row>
    <row r="2021" spans="1:16">
      <c r="A2021" t="s">
        <v>182</v>
      </c>
      <c r="B2021" t="s">
        <v>1904</v>
      </c>
      <c r="C2021" t="s">
        <v>1901</v>
      </c>
      <c r="D2021" t="s">
        <v>1901</v>
      </c>
      <c r="G2021" t="s">
        <v>1901</v>
      </c>
      <c r="H2021" t="s">
        <v>81</v>
      </c>
      <c r="K2021" t="s">
        <v>46</v>
      </c>
      <c r="L2021" t="s">
        <v>52</v>
      </c>
      <c r="M2021" t="s">
        <v>182</v>
      </c>
      <c r="N2021" s="1">
        <v>45824</v>
      </c>
      <c r="O2021" t="s">
        <v>2634</v>
      </c>
      <c r="P2021" t="s">
        <v>2634</v>
      </c>
    </row>
    <row r="2022" spans="1:16">
      <c r="A2022" t="s">
        <v>1193</v>
      </c>
      <c r="B2022" t="s">
        <v>1904</v>
      </c>
      <c r="C2022" t="s">
        <v>1901</v>
      </c>
      <c r="D2022" t="s">
        <v>1901</v>
      </c>
      <c r="G2022" t="s">
        <v>1901</v>
      </c>
      <c r="H2022" t="s">
        <v>81</v>
      </c>
      <c r="K2022" t="s">
        <v>46</v>
      </c>
      <c r="L2022" t="s">
        <v>52</v>
      </c>
      <c r="M2022" t="s">
        <v>75</v>
      </c>
      <c r="N2022" s="1">
        <v>45824</v>
      </c>
      <c r="O2022" t="s">
        <v>2634</v>
      </c>
      <c r="P2022" t="s">
        <v>2634</v>
      </c>
    </row>
    <row r="2023" spans="1:16">
      <c r="A2023" t="s">
        <v>182</v>
      </c>
      <c r="B2023" t="s">
        <v>1905</v>
      </c>
      <c r="C2023" t="s">
        <v>1901</v>
      </c>
      <c r="D2023" t="s">
        <v>1901</v>
      </c>
      <c r="G2023" t="s">
        <v>1901</v>
      </c>
      <c r="H2023" t="s">
        <v>81</v>
      </c>
      <c r="K2023" t="s">
        <v>46</v>
      </c>
      <c r="L2023" t="s">
        <v>52</v>
      </c>
      <c r="M2023" t="s">
        <v>182</v>
      </c>
      <c r="N2023" s="1">
        <v>45824</v>
      </c>
      <c r="O2023" t="s">
        <v>2634</v>
      </c>
      <c r="P2023" t="s">
        <v>2634</v>
      </c>
    </row>
    <row r="2024" spans="1:16">
      <c r="A2024" t="s">
        <v>1193</v>
      </c>
      <c r="B2024" t="s">
        <v>1905</v>
      </c>
      <c r="C2024" t="s">
        <v>1901</v>
      </c>
      <c r="D2024" t="s">
        <v>1901</v>
      </c>
      <c r="G2024" t="s">
        <v>1901</v>
      </c>
      <c r="H2024" t="s">
        <v>81</v>
      </c>
      <c r="K2024" t="s">
        <v>46</v>
      </c>
      <c r="L2024" t="s">
        <v>52</v>
      </c>
      <c r="M2024" t="s">
        <v>75</v>
      </c>
      <c r="N2024" s="1">
        <v>45824</v>
      </c>
      <c r="O2024" t="s">
        <v>2634</v>
      </c>
      <c r="P2024" t="s">
        <v>2634</v>
      </c>
    </row>
    <row r="2025" spans="1:16">
      <c r="A2025" t="s">
        <v>76</v>
      </c>
      <c r="B2025" t="s">
        <v>2636</v>
      </c>
      <c r="C2025" t="s">
        <v>2637</v>
      </c>
      <c r="D2025" t="s">
        <v>2637</v>
      </c>
      <c r="F2025" t="s">
        <v>670</v>
      </c>
      <c r="G2025" t="s">
        <v>2637</v>
      </c>
      <c r="H2025" t="s">
        <v>81</v>
      </c>
      <c r="J2025" t="s">
        <v>670</v>
      </c>
      <c r="K2025" t="s">
        <v>252</v>
      </c>
      <c r="L2025" t="s">
        <v>19</v>
      </c>
      <c r="M2025" t="s">
        <v>83</v>
      </c>
      <c r="N2025" s="1">
        <v>45817</v>
      </c>
      <c r="O2025" t="s">
        <v>2634</v>
      </c>
      <c r="P2025" t="s">
        <v>2634</v>
      </c>
    </row>
    <row r="2026" spans="1:16">
      <c r="A2026" t="s">
        <v>259</v>
      </c>
      <c r="B2026" t="s">
        <v>260</v>
      </c>
      <c r="C2026" t="s">
        <v>260</v>
      </c>
      <c r="D2026" t="s">
        <v>260</v>
      </c>
      <c r="G2026" t="s">
        <v>260</v>
      </c>
      <c r="H2026" t="s">
        <v>18</v>
      </c>
      <c r="K2026" t="s">
        <v>18</v>
      </c>
      <c r="L2026" t="s">
        <v>19</v>
      </c>
      <c r="M2026" t="s">
        <v>199</v>
      </c>
      <c r="N2026" s="1">
        <v>45723</v>
      </c>
      <c r="O2026" t="s">
        <v>2634</v>
      </c>
      <c r="P2026" t="s">
        <v>2634</v>
      </c>
    </row>
    <row r="2027" spans="1:16">
      <c r="A2027" t="s">
        <v>1995</v>
      </c>
      <c r="B2027" t="s">
        <v>1996</v>
      </c>
      <c r="C2027" t="s">
        <v>576</v>
      </c>
      <c r="D2027" t="s">
        <v>576</v>
      </c>
      <c r="F2027" t="s">
        <v>229</v>
      </c>
      <c r="G2027" t="s">
        <v>576</v>
      </c>
      <c r="H2027" t="s">
        <v>81</v>
      </c>
      <c r="J2027" t="s">
        <v>229</v>
      </c>
      <c r="K2027" t="s">
        <v>577</v>
      </c>
      <c r="L2027" t="s">
        <v>52</v>
      </c>
      <c r="M2027" t="s">
        <v>75</v>
      </c>
      <c r="N2027" s="1">
        <v>45667</v>
      </c>
      <c r="O2027" t="s">
        <v>2634</v>
      </c>
      <c r="P2027" t="s">
        <v>2634</v>
      </c>
    </row>
    <row r="2028" spans="1:16">
      <c r="A2028" t="s">
        <v>182</v>
      </c>
      <c r="B2028" t="s">
        <v>2638</v>
      </c>
      <c r="C2028" t="s">
        <v>2045</v>
      </c>
      <c r="D2028" t="s">
        <v>2045</v>
      </c>
      <c r="F2028" t="s">
        <v>229</v>
      </c>
      <c r="G2028" t="s">
        <v>2045</v>
      </c>
      <c r="H2028" t="s">
        <v>81</v>
      </c>
      <c r="J2028" t="s">
        <v>229</v>
      </c>
      <c r="K2028" t="s">
        <v>46</v>
      </c>
      <c r="L2028" t="s">
        <v>52</v>
      </c>
      <c r="M2028" t="s">
        <v>182</v>
      </c>
      <c r="N2028" s="1">
        <v>45589</v>
      </c>
      <c r="O2028" t="s">
        <v>2634</v>
      </c>
      <c r="P2028" t="s">
        <v>2634</v>
      </c>
    </row>
    <row r="2029" spans="1:16">
      <c r="A2029" t="s">
        <v>182</v>
      </c>
      <c r="B2029" t="s">
        <v>2037</v>
      </c>
      <c r="C2029" t="s">
        <v>2038</v>
      </c>
      <c r="D2029" t="s">
        <v>2038</v>
      </c>
      <c r="G2029" t="s">
        <v>2039</v>
      </c>
      <c r="H2029" t="s">
        <v>81</v>
      </c>
      <c r="J2029" t="s">
        <v>2040</v>
      </c>
      <c r="K2029" t="s">
        <v>252</v>
      </c>
      <c r="L2029" t="s">
        <v>52</v>
      </c>
      <c r="M2029" t="s">
        <v>182</v>
      </c>
      <c r="N2029" s="1">
        <v>45579</v>
      </c>
      <c r="O2029" t="s">
        <v>2634</v>
      </c>
      <c r="P2029" t="s">
        <v>2634</v>
      </c>
    </row>
    <row r="2030" spans="1:16">
      <c r="A2030" t="s">
        <v>2043</v>
      </c>
      <c r="B2030" t="s">
        <v>2044</v>
      </c>
      <c r="C2030" t="s">
        <v>2045</v>
      </c>
      <c r="D2030" t="s">
        <v>2045</v>
      </c>
      <c r="F2030" t="s">
        <v>229</v>
      </c>
      <c r="G2030" t="s">
        <v>2045</v>
      </c>
      <c r="H2030" t="s">
        <v>81</v>
      </c>
      <c r="J2030" t="s">
        <v>229</v>
      </c>
      <c r="K2030" t="s">
        <v>46</v>
      </c>
      <c r="L2030" t="s">
        <v>52</v>
      </c>
      <c r="M2030" t="s">
        <v>75</v>
      </c>
      <c r="N2030" s="1">
        <v>45569</v>
      </c>
      <c r="O2030" t="s">
        <v>2634</v>
      </c>
      <c r="P2030" t="s">
        <v>2634</v>
      </c>
    </row>
    <row r="2031" spans="1:16">
      <c r="A2031" t="s">
        <v>2048</v>
      </c>
      <c r="B2031" t="s">
        <v>2049</v>
      </c>
      <c r="C2031" t="s">
        <v>2045</v>
      </c>
      <c r="D2031" t="s">
        <v>2045</v>
      </c>
      <c r="F2031" t="s">
        <v>229</v>
      </c>
      <c r="G2031" t="s">
        <v>2045</v>
      </c>
      <c r="H2031" t="s">
        <v>81</v>
      </c>
      <c r="J2031" t="s">
        <v>229</v>
      </c>
      <c r="K2031" t="s">
        <v>46</v>
      </c>
      <c r="L2031" t="s">
        <v>52</v>
      </c>
      <c r="M2031" t="s">
        <v>75</v>
      </c>
      <c r="N2031" s="1">
        <v>45568</v>
      </c>
      <c r="O2031" t="s">
        <v>2634</v>
      </c>
      <c r="P2031" t="s">
        <v>2634</v>
      </c>
    </row>
    <row r="2032" spans="1:16">
      <c r="A2032" t="s">
        <v>2050</v>
      </c>
      <c r="B2032" t="s">
        <v>2051</v>
      </c>
      <c r="C2032" t="s">
        <v>2045</v>
      </c>
      <c r="D2032" t="s">
        <v>2045</v>
      </c>
      <c r="F2032" t="s">
        <v>229</v>
      </c>
      <c r="G2032" t="s">
        <v>2045</v>
      </c>
      <c r="H2032" t="s">
        <v>81</v>
      </c>
      <c r="J2032" t="s">
        <v>229</v>
      </c>
      <c r="K2032" t="s">
        <v>46</v>
      </c>
      <c r="L2032" t="s">
        <v>52</v>
      </c>
      <c r="M2032" t="s">
        <v>75</v>
      </c>
      <c r="N2032" s="1">
        <v>45568</v>
      </c>
      <c r="O2032" t="s">
        <v>2634</v>
      </c>
      <c r="P2032" t="s">
        <v>2634</v>
      </c>
    </row>
    <row r="2033" spans="1:16">
      <c r="A2033" t="s">
        <v>2052</v>
      </c>
      <c r="B2033" t="s">
        <v>2053</v>
      </c>
      <c r="C2033" t="s">
        <v>2045</v>
      </c>
      <c r="D2033" t="s">
        <v>2045</v>
      </c>
      <c r="F2033" t="s">
        <v>229</v>
      </c>
      <c r="G2033" t="s">
        <v>2045</v>
      </c>
      <c r="H2033" t="s">
        <v>81</v>
      </c>
      <c r="J2033" t="s">
        <v>229</v>
      </c>
      <c r="K2033" t="s">
        <v>46</v>
      </c>
      <c r="L2033" t="s">
        <v>52</v>
      </c>
      <c r="M2033" t="s">
        <v>75</v>
      </c>
      <c r="N2033" s="1">
        <v>45568</v>
      </c>
      <c r="O2033" t="s">
        <v>2634</v>
      </c>
      <c r="P2033" t="s">
        <v>2634</v>
      </c>
    </row>
    <row r="2034" spans="1:16">
      <c r="A2034" t="s">
        <v>2639</v>
      </c>
      <c r="B2034" t="s">
        <v>2640</v>
      </c>
      <c r="C2034" t="s">
        <v>2045</v>
      </c>
      <c r="D2034" t="s">
        <v>2045</v>
      </c>
      <c r="F2034" t="s">
        <v>229</v>
      </c>
      <c r="G2034" t="s">
        <v>2045</v>
      </c>
      <c r="H2034" t="s">
        <v>81</v>
      </c>
      <c r="J2034" t="s">
        <v>229</v>
      </c>
      <c r="K2034" t="s">
        <v>46</v>
      </c>
      <c r="L2034" t="s">
        <v>57</v>
      </c>
      <c r="M2034" t="s">
        <v>1128</v>
      </c>
      <c r="N2034" s="1">
        <v>45568</v>
      </c>
      <c r="O2034" t="s">
        <v>2634</v>
      </c>
      <c r="P2034" t="s">
        <v>2634</v>
      </c>
    </row>
    <row r="2035" spans="1:16">
      <c r="A2035" t="s">
        <v>182</v>
      </c>
      <c r="B2035" t="s">
        <v>2002</v>
      </c>
      <c r="C2035" t="s">
        <v>78</v>
      </c>
      <c r="D2035" t="s">
        <v>78</v>
      </c>
      <c r="F2035" t="s">
        <v>126</v>
      </c>
      <c r="G2035" t="s">
        <v>78</v>
      </c>
      <c r="H2035" t="s">
        <v>81</v>
      </c>
      <c r="J2035" t="s">
        <v>126</v>
      </c>
      <c r="K2035" t="s">
        <v>1257</v>
      </c>
      <c r="L2035" t="s">
        <v>52</v>
      </c>
      <c r="M2035" t="s">
        <v>182</v>
      </c>
      <c r="N2035" s="1">
        <v>45519</v>
      </c>
      <c r="O2035" t="s">
        <v>2634</v>
      </c>
      <c r="P2035" t="s">
        <v>2634</v>
      </c>
    </row>
    <row r="2036" spans="1:16">
      <c r="A2036" t="s">
        <v>2641</v>
      </c>
      <c r="B2036" t="s">
        <v>2084</v>
      </c>
      <c r="C2036" t="s">
        <v>576</v>
      </c>
      <c r="D2036" t="s">
        <v>576</v>
      </c>
      <c r="F2036" t="s">
        <v>229</v>
      </c>
      <c r="G2036" t="s">
        <v>576</v>
      </c>
      <c r="H2036" t="s">
        <v>81</v>
      </c>
      <c r="J2036" t="s">
        <v>229</v>
      </c>
      <c r="K2036" t="s">
        <v>46</v>
      </c>
      <c r="L2036" t="s">
        <v>52</v>
      </c>
      <c r="M2036" t="s">
        <v>182</v>
      </c>
      <c r="N2036" s="1">
        <v>45488</v>
      </c>
      <c r="O2036" t="s">
        <v>2634</v>
      </c>
      <c r="P2036" t="s">
        <v>2634</v>
      </c>
    </row>
    <row r="2037" spans="1:16">
      <c r="A2037" t="s">
        <v>2083</v>
      </c>
      <c r="B2037" t="s">
        <v>2084</v>
      </c>
      <c r="C2037" t="s">
        <v>576</v>
      </c>
      <c r="D2037" t="s">
        <v>576</v>
      </c>
      <c r="F2037" t="s">
        <v>229</v>
      </c>
      <c r="G2037" t="s">
        <v>576</v>
      </c>
      <c r="H2037" t="s">
        <v>81</v>
      </c>
      <c r="J2037" t="s">
        <v>229</v>
      </c>
      <c r="K2037" t="s">
        <v>46</v>
      </c>
      <c r="L2037" t="s">
        <v>52</v>
      </c>
      <c r="M2037" t="s">
        <v>75</v>
      </c>
      <c r="N2037" s="1">
        <v>45488</v>
      </c>
      <c r="O2037" t="s">
        <v>2634</v>
      </c>
      <c r="P2037" t="s">
        <v>2634</v>
      </c>
    </row>
    <row r="2038" spans="1:16">
      <c r="A2038" t="s">
        <v>2642</v>
      </c>
      <c r="B2038" t="s">
        <v>2086</v>
      </c>
      <c r="C2038" t="s">
        <v>576</v>
      </c>
      <c r="D2038" t="s">
        <v>576</v>
      </c>
      <c r="F2038" t="s">
        <v>229</v>
      </c>
      <c r="G2038" t="s">
        <v>576</v>
      </c>
      <c r="H2038" t="s">
        <v>81</v>
      </c>
      <c r="J2038" t="s">
        <v>229</v>
      </c>
      <c r="K2038" t="s">
        <v>46</v>
      </c>
      <c r="L2038" t="s">
        <v>52</v>
      </c>
      <c r="M2038" t="s">
        <v>182</v>
      </c>
      <c r="N2038" s="1">
        <v>45488</v>
      </c>
      <c r="O2038" t="s">
        <v>2634</v>
      </c>
      <c r="P2038" t="s">
        <v>2634</v>
      </c>
    </row>
    <row r="2039" spans="1:16">
      <c r="A2039" t="s">
        <v>2085</v>
      </c>
      <c r="B2039" t="s">
        <v>2086</v>
      </c>
      <c r="C2039" t="s">
        <v>576</v>
      </c>
      <c r="D2039" t="s">
        <v>576</v>
      </c>
      <c r="F2039" t="s">
        <v>229</v>
      </c>
      <c r="G2039" t="s">
        <v>576</v>
      </c>
      <c r="H2039" t="s">
        <v>81</v>
      </c>
      <c r="J2039" t="s">
        <v>229</v>
      </c>
      <c r="K2039" t="s">
        <v>46</v>
      </c>
      <c r="L2039" t="s">
        <v>52</v>
      </c>
      <c r="M2039" t="s">
        <v>75</v>
      </c>
      <c r="N2039" s="1">
        <v>45488</v>
      </c>
      <c r="O2039" t="s">
        <v>2634</v>
      </c>
      <c r="P2039" t="s">
        <v>2634</v>
      </c>
    </row>
    <row r="2040" spans="1:16">
      <c r="A2040" t="s">
        <v>2221</v>
      </c>
      <c r="B2040" t="s">
        <v>2088</v>
      </c>
      <c r="C2040" t="s">
        <v>576</v>
      </c>
      <c r="D2040" t="s">
        <v>576</v>
      </c>
      <c r="F2040" t="s">
        <v>229</v>
      </c>
      <c r="G2040" t="s">
        <v>576</v>
      </c>
      <c r="H2040" t="s">
        <v>81</v>
      </c>
      <c r="J2040" t="s">
        <v>229</v>
      </c>
      <c r="K2040" t="s">
        <v>46</v>
      </c>
      <c r="L2040" t="s">
        <v>52</v>
      </c>
      <c r="M2040" t="s">
        <v>182</v>
      </c>
      <c r="N2040" s="1">
        <v>45488</v>
      </c>
      <c r="O2040" t="s">
        <v>2634</v>
      </c>
      <c r="P2040" t="s">
        <v>2634</v>
      </c>
    </row>
    <row r="2041" spans="1:16">
      <c r="A2041" t="s">
        <v>2643</v>
      </c>
      <c r="B2041" t="s">
        <v>2094</v>
      </c>
      <c r="C2041" t="s">
        <v>576</v>
      </c>
      <c r="D2041" t="s">
        <v>576</v>
      </c>
      <c r="F2041" t="s">
        <v>229</v>
      </c>
      <c r="G2041" t="s">
        <v>576</v>
      </c>
      <c r="H2041" t="s">
        <v>81</v>
      </c>
      <c r="J2041" t="s">
        <v>229</v>
      </c>
      <c r="K2041" t="s">
        <v>46</v>
      </c>
      <c r="L2041" t="s">
        <v>52</v>
      </c>
      <c r="M2041" t="s">
        <v>182</v>
      </c>
      <c r="N2041" s="1">
        <v>45488</v>
      </c>
      <c r="O2041" t="s">
        <v>2634</v>
      </c>
      <c r="P2041" t="s">
        <v>2634</v>
      </c>
    </row>
    <row r="2042" spans="1:16">
      <c r="A2042" t="s">
        <v>2644</v>
      </c>
      <c r="B2042" t="s">
        <v>2092</v>
      </c>
      <c r="C2042" t="s">
        <v>576</v>
      </c>
      <c r="D2042" t="s">
        <v>576</v>
      </c>
      <c r="F2042" t="s">
        <v>229</v>
      </c>
      <c r="G2042" t="s">
        <v>576</v>
      </c>
      <c r="H2042" t="s">
        <v>81</v>
      </c>
      <c r="J2042" t="s">
        <v>229</v>
      </c>
      <c r="K2042" t="s">
        <v>46</v>
      </c>
      <c r="L2042" t="s">
        <v>52</v>
      </c>
      <c r="M2042" t="s">
        <v>182</v>
      </c>
      <c r="N2042" s="1">
        <v>45488</v>
      </c>
      <c r="O2042" t="s">
        <v>2634</v>
      </c>
      <c r="P2042" t="s">
        <v>2634</v>
      </c>
    </row>
    <row r="2043" spans="1:16">
      <c r="A2043" t="s">
        <v>2093</v>
      </c>
      <c r="B2043" t="s">
        <v>2094</v>
      </c>
      <c r="C2043" t="s">
        <v>576</v>
      </c>
      <c r="D2043" t="s">
        <v>576</v>
      </c>
      <c r="F2043" t="s">
        <v>229</v>
      </c>
      <c r="G2043" t="s">
        <v>576</v>
      </c>
      <c r="H2043" t="s">
        <v>81</v>
      </c>
      <c r="J2043" t="s">
        <v>229</v>
      </c>
      <c r="K2043" t="s">
        <v>46</v>
      </c>
      <c r="L2043" t="s">
        <v>52</v>
      </c>
      <c r="M2043" t="s">
        <v>75</v>
      </c>
      <c r="N2043" s="1">
        <v>45488</v>
      </c>
      <c r="O2043" t="s">
        <v>2634</v>
      </c>
      <c r="P2043" t="s">
        <v>2634</v>
      </c>
    </row>
    <row r="2044" spans="1:16">
      <c r="A2044" t="s">
        <v>2569</v>
      </c>
      <c r="B2044" t="s">
        <v>2645</v>
      </c>
      <c r="C2044" t="s">
        <v>576</v>
      </c>
      <c r="D2044" t="s">
        <v>576</v>
      </c>
      <c r="F2044" t="s">
        <v>229</v>
      </c>
      <c r="G2044" t="s">
        <v>576</v>
      </c>
      <c r="H2044" t="s">
        <v>81</v>
      </c>
      <c r="J2044" t="s">
        <v>229</v>
      </c>
      <c r="K2044" t="s">
        <v>46</v>
      </c>
      <c r="L2044" t="s">
        <v>52</v>
      </c>
      <c r="M2044" t="s">
        <v>182</v>
      </c>
      <c r="N2044" s="1">
        <v>45488</v>
      </c>
      <c r="O2044" t="s">
        <v>2634</v>
      </c>
      <c r="P2044" t="s">
        <v>2634</v>
      </c>
    </row>
    <row r="2045" spans="1:16">
      <c r="A2045" t="s">
        <v>2646</v>
      </c>
      <c r="B2045" t="s">
        <v>1996</v>
      </c>
      <c r="C2045" t="s">
        <v>576</v>
      </c>
      <c r="D2045" t="s">
        <v>576</v>
      </c>
      <c r="F2045" t="s">
        <v>229</v>
      </c>
      <c r="G2045" t="s">
        <v>576</v>
      </c>
      <c r="H2045" t="s">
        <v>81</v>
      </c>
      <c r="J2045" t="s">
        <v>229</v>
      </c>
      <c r="K2045" t="s">
        <v>46</v>
      </c>
      <c r="L2045" t="s">
        <v>52</v>
      </c>
      <c r="M2045" t="s">
        <v>182</v>
      </c>
      <c r="N2045" s="1">
        <v>45488</v>
      </c>
      <c r="O2045" t="s">
        <v>2634</v>
      </c>
      <c r="P2045" t="s">
        <v>2634</v>
      </c>
    </row>
    <row r="2046" spans="1:16">
      <c r="A2046" t="s">
        <v>1125</v>
      </c>
      <c r="B2046" t="s">
        <v>2090</v>
      </c>
      <c r="C2046" t="s">
        <v>576</v>
      </c>
      <c r="D2046" t="s">
        <v>576</v>
      </c>
      <c r="F2046" t="s">
        <v>229</v>
      </c>
      <c r="G2046" t="s">
        <v>576</v>
      </c>
      <c r="H2046" t="s">
        <v>81</v>
      </c>
      <c r="J2046" t="s">
        <v>229</v>
      </c>
      <c r="K2046" t="s">
        <v>46</v>
      </c>
      <c r="L2046" t="s">
        <v>52</v>
      </c>
      <c r="M2046" t="s">
        <v>182</v>
      </c>
      <c r="N2046" s="1">
        <v>45485</v>
      </c>
      <c r="O2046" t="s">
        <v>2634</v>
      </c>
      <c r="P2046" t="s">
        <v>2634</v>
      </c>
    </row>
    <row r="2047" spans="1:16">
      <c r="A2047" t="s">
        <v>1970</v>
      </c>
      <c r="B2047" t="s">
        <v>2647</v>
      </c>
      <c r="C2047" t="s">
        <v>2045</v>
      </c>
      <c r="D2047" t="s">
        <v>2045</v>
      </c>
      <c r="F2047" t="s">
        <v>229</v>
      </c>
      <c r="G2047" t="s">
        <v>2045</v>
      </c>
      <c r="H2047" t="s">
        <v>81</v>
      </c>
      <c r="J2047" t="s">
        <v>229</v>
      </c>
      <c r="K2047" t="s">
        <v>46</v>
      </c>
      <c r="L2047" t="s">
        <v>52</v>
      </c>
      <c r="M2047" t="s">
        <v>182</v>
      </c>
      <c r="N2047" s="1">
        <v>45482</v>
      </c>
      <c r="O2047" t="s">
        <v>2634</v>
      </c>
      <c r="P2047" t="s">
        <v>2634</v>
      </c>
    </row>
    <row r="2048" spans="1:16">
      <c r="A2048" t="s">
        <v>182</v>
      </c>
      <c r="B2048" t="s">
        <v>2648</v>
      </c>
      <c r="C2048" t="s">
        <v>2045</v>
      </c>
      <c r="D2048" t="s">
        <v>2045</v>
      </c>
      <c r="F2048" t="s">
        <v>229</v>
      </c>
      <c r="G2048" t="s">
        <v>2045</v>
      </c>
      <c r="H2048" t="s">
        <v>81</v>
      </c>
      <c r="J2048" t="s">
        <v>229</v>
      </c>
      <c r="K2048" t="s">
        <v>46</v>
      </c>
      <c r="L2048" t="s">
        <v>52</v>
      </c>
      <c r="M2048" t="s">
        <v>182</v>
      </c>
      <c r="N2048" s="1">
        <v>45478</v>
      </c>
      <c r="O2048" t="s">
        <v>2634</v>
      </c>
      <c r="P2048" t="s">
        <v>2634</v>
      </c>
    </row>
    <row r="2049" spans="1:16">
      <c r="A2049" t="s">
        <v>70</v>
      </c>
      <c r="B2049" t="s">
        <v>2167</v>
      </c>
      <c r="C2049" t="s">
        <v>2045</v>
      </c>
      <c r="D2049" t="s">
        <v>2045</v>
      </c>
      <c r="F2049" t="s">
        <v>229</v>
      </c>
      <c r="G2049" t="s">
        <v>2045</v>
      </c>
      <c r="H2049" t="s">
        <v>81</v>
      </c>
      <c r="J2049" t="s">
        <v>229</v>
      </c>
      <c r="K2049" t="s">
        <v>46</v>
      </c>
      <c r="L2049" t="s">
        <v>52</v>
      </c>
      <c r="M2049" t="s">
        <v>70</v>
      </c>
      <c r="N2049" s="1">
        <v>45246</v>
      </c>
      <c r="O2049" t="s">
        <v>2634</v>
      </c>
      <c r="P2049" t="s">
        <v>2634</v>
      </c>
    </row>
    <row r="2050" spans="1:16">
      <c r="A2050" t="s">
        <v>182</v>
      </c>
      <c r="B2050" t="s">
        <v>2649</v>
      </c>
      <c r="C2050" t="s">
        <v>2045</v>
      </c>
      <c r="D2050" t="s">
        <v>2045</v>
      </c>
      <c r="F2050" t="s">
        <v>229</v>
      </c>
      <c r="G2050" t="s">
        <v>2045</v>
      </c>
      <c r="H2050" t="s">
        <v>81</v>
      </c>
      <c r="J2050" t="s">
        <v>229</v>
      </c>
      <c r="K2050" t="s">
        <v>46</v>
      </c>
      <c r="L2050" t="s">
        <v>52</v>
      </c>
      <c r="M2050" t="s">
        <v>182</v>
      </c>
      <c r="N2050" s="1">
        <v>45246</v>
      </c>
      <c r="O2050" t="s">
        <v>2634</v>
      </c>
      <c r="P2050" t="s">
        <v>2634</v>
      </c>
    </row>
    <row r="2051" spans="1:16">
      <c r="A2051" t="s">
        <v>1168</v>
      </c>
      <c r="B2051" t="s">
        <v>2650</v>
      </c>
      <c r="C2051" t="s">
        <v>2045</v>
      </c>
      <c r="D2051" t="s">
        <v>2045</v>
      </c>
      <c r="F2051" t="s">
        <v>229</v>
      </c>
      <c r="G2051" t="s">
        <v>2045</v>
      </c>
      <c r="H2051" t="s">
        <v>81</v>
      </c>
      <c r="J2051" t="s">
        <v>229</v>
      </c>
      <c r="K2051" t="s">
        <v>46</v>
      </c>
      <c r="L2051" t="s">
        <v>52</v>
      </c>
      <c r="M2051" t="s">
        <v>75</v>
      </c>
      <c r="N2051" s="1">
        <v>45245</v>
      </c>
      <c r="O2051" t="s">
        <v>2634</v>
      </c>
      <c r="P2051" t="s">
        <v>2634</v>
      </c>
    </row>
    <row r="2052" spans="1:16">
      <c r="A2052" t="s">
        <v>591</v>
      </c>
      <c r="B2052" t="s">
        <v>592</v>
      </c>
      <c r="C2052" t="s">
        <v>593</v>
      </c>
      <c r="D2052" t="s">
        <v>593</v>
      </c>
      <c r="E2052" t="s">
        <v>594</v>
      </c>
      <c r="F2052" t="s">
        <v>595</v>
      </c>
      <c r="H2052" t="s">
        <v>81</v>
      </c>
      <c r="K2052" t="s">
        <v>145</v>
      </c>
      <c r="L2052" t="s">
        <v>19</v>
      </c>
      <c r="M2052" t="s">
        <v>199</v>
      </c>
      <c r="N2052" s="1">
        <v>45111</v>
      </c>
      <c r="O2052" t="s">
        <v>2634</v>
      </c>
      <c r="P2052" t="s">
        <v>2634</v>
      </c>
    </row>
    <row r="2053" spans="1:16">
      <c r="A2053" t="s">
        <v>2651</v>
      </c>
      <c r="B2053" t="s">
        <v>2652</v>
      </c>
      <c r="C2053" t="s">
        <v>2653</v>
      </c>
      <c r="D2053" t="s">
        <v>2653</v>
      </c>
      <c r="F2053" t="s">
        <v>2654</v>
      </c>
      <c r="H2053" t="s">
        <v>81</v>
      </c>
      <c r="K2053" t="s">
        <v>162</v>
      </c>
      <c r="L2053" t="s">
        <v>57</v>
      </c>
      <c r="M2053" t="s">
        <v>58</v>
      </c>
      <c r="N2053" s="1">
        <v>44840</v>
      </c>
      <c r="O2053" t="s">
        <v>2634</v>
      </c>
      <c r="P2053" t="s">
        <v>2634</v>
      </c>
    </row>
    <row r="2054" spans="1:16">
      <c r="A2054" t="s">
        <v>761</v>
      </c>
      <c r="B2054" t="s">
        <v>592</v>
      </c>
      <c r="C2054" t="s">
        <v>593</v>
      </c>
      <c r="D2054" t="s">
        <v>593</v>
      </c>
      <c r="E2054" t="s">
        <v>594</v>
      </c>
      <c r="F2054" t="s">
        <v>595</v>
      </c>
      <c r="H2054" t="s">
        <v>81</v>
      </c>
      <c r="K2054" t="s">
        <v>198</v>
      </c>
      <c r="L2054" t="s">
        <v>19</v>
      </c>
      <c r="M2054" t="s">
        <v>199</v>
      </c>
      <c r="N2054" s="1">
        <v>44609</v>
      </c>
      <c r="O2054" t="s">
        <v>2634</v>
      </c>
      <c r="P2054" t="s">
        <v>2634</v>
      </c>
    </row>
    <row r="2055" spans="1:16">
      <c r="A2055" t="s">
        <v>2655</v>
      </c>
      <c r="B2055" t="s">
        <v>2656</v>
      </c>
      <c r="C2055" t="s">
        <v>2657</v>
      </c>
      <c r="D2055" t="s">
        <v>2657</v>
      </c>
      <c r="F2055" t="s">
        <v>2658</v>
      </c>
      <c r="G2055" t="s">
        <v>2657</v>
      </c>
      <c r="H2055" t="s">
        <v>81</v>
      </c>
      <c r="J2055" t="s">
        <v>2658</v>
      </c>
      <c r="K2055" t="s">
        <v>46</v>
      </c>
      <c r="L2055" t="s">
        <v>2659</v>
      </c>
      <c r="M2055" t="s">
        <v>2660</v>
      </c>
      <c r="N2055" s="1">
        <v>44502</v>
      </c>
      <c r="O2055" t="s">
        <v>2634</v>
      </c>
      <c r="P2055" t="s">
        <v>2634</v>
      </c>
    </row>
    <row r="2056" spans="1:16">
      <c r="A2056" t="s">
        <v>2661</v>
      </c>
      <c r="B2056" t="s">
        <v>1606</v>
      </c>
      <c r="C2056" t="s">
        <v>2662</v>
      </c>
      <c r="D2056" t="s">
        <v>1608</v>
      </c>
      <c r="F2056" t="s">
        <v>2663</v>
      </c>
      <c r="H2056" t="s">
        <v>81</v>
      </c>
      <c r="K2056" t="s">
        <v>46</v>
      </c>
      <c r="L2056" t="s">
        <v>57</v>
      </c>
      <c r="M2056" t="s">
        <v>58</v>
      </c>
      <c r="N2056" s="1">
        <v>44494</v>
      </c>
      <c r="O2056" t="s">
        <v>2634</v>
      </c>
      <c r="P2056" t="s">
        <v>2634</v>
      </c>
    </row>
    <row r="2057" spans="1:16">
      <c r="A2057" t="s">
        <v>2664</v>
      </c>
      <c r="B2057" t="s">
        <v>1669</v>
      </c>
      <c r="C2057" t="s">
        <v>1669</v>
      </c>
      <c r="D2057" t="s">
        <v>1669</v>
      </c>
      <c r="G2057" t="s">
        <v>1670</v>
      </c>
      <c r="H2057" t="s">
        <v>81</v>
      </c>
      <c r="K2057" t="s">
        <v>677</v>
      </c>
      <c r="L2057" t="s">
        <v>57</v>
      </c>
      <c r="M2057" t="s">
        <v>1128</v>
      </c>
      <c r="N2057" s="1">
        <v>44480</v>
      </c>
      <c r="O2057" t="s">
        <v>2634</v>
      </c>
      <c r="P2057" t="s">
        <v>2634</v>
      </c>
    </row>
    <row r="2058" spans="1:16">
      <c r="A2058" t="s">
        <v>2665</v>
      </c>
      <c r="B2058" t="s">
        <v>2666</v>
      </c>
      <c r="C2058" t="s">
        <v>1669</v>
      </c>
      <c r="D2058" t="s">
        <v>1669</v>
      </c>
      <c r="G2058" t="s">
        <v>1670</v>
      </c>
      <c r="H2058" t="s">
        <v>81</v>
      </c>
      <c r="K2058" t="s">
        <v>677</v>
      </c>
      <c r="L2058" t="s">
        <v>57</v>
      </c>
      <c r="M2058" t="s">
        <v>1128</v>
      </c>
      <c r="N2058" s="1">
        <v>44480</v>
      </c>
      <c r="O2058" t="s">
        <v>2634</v>
      </c>
      <c r="P2058" t="s">
        <v>2634</v>
      </c>
    </row>
    <row r="2059" spans="1:16">
      <c r="A2059" t="s">
        <v>2667</v>
      </c>
      <c r="B2059" t="s">
        <v>1606</v>
      </c>
      <c r="C2059" t="s">
        <v>2662</v>
      </c>
      <c r="D2059" t="s">
        <v>1608</v>
      </c>
      <c r="F2059" t="s">
        <v>2663</v>
      </c>
      <c r="H2059" t="s">
        <v>81</v>
      </c>
      <c r="K2059" t="s">
        <v>46</v>
      </c>
      <c r="L2059" t="s">
        <v>2659</v>
      </c>
      <c r="M2059" t="s">
        <v>2660</v>
      </c>
      <c r="N2059" s="1">
        <v>44371</v>
      </c>
      <c r="O2059" t="s">
        <v>2634</v>
      </c>
      <c r="P2059" t="s">
        <v>2634</v>
      </c>
    </row>
    <row r="2060" spans="1:16">
      <c r="A2060" t="s">
        <v>182</v>
      </c>
      <c r="B2060" t="s">
        <v>2002</v>
      </c>
      <c r="C2060" t="s">
        <v>78</v>
      </c>
      <c r="D2060" t="s">
        <v>78</v>
      </c>
      <c r="F2060" t="s">
        <v>251</v>
      </c>
      <c r="G2060" t="s">
        <v>78</v>
      </c>
      <c r="H2060" t="s">
        <v>81</v>
      </c>
      <c r="J2060" t="s">
        <v>126</v>
      </c>
      <c r="K2060" t="s">
        <v>127</v>
      </c>
      <c r="L2060" t="s">
        <v>52</v>
      </c>
      <c r="M2060" t="s">
        <v>182</v>
      </c>
      <c r="N2060" s="1">
        <v>44215</v>
      </c>
      <c r="O2060" t="s">
        <v>2634</v>
      </c>
      <c r="P2060" t="s">
        <v>2634</v>
      </c>
    </row>
    <row r="2061" spans="1:16">
      <c r="A2061" t="s">
        <v>1125</v>
      </c>
      <c r="B2061" t="s">
        <v>1064</v>
      </c>
      <c r="C2061" t="s">
        <v>1061</v>
      </c>
      <c r="D2061" t="s">
        <v>1061</v>
      </c>
      <c r="E2061" t="s">
        <v>196</v>
      </c>
      <c r="F2061" t="s">
        <v>962</v>
      </c>
      <c r="H2061" t="s">
        <v>81</v>
      </c>
      <c r="K2061" t="s">
        <v>198</v>
      </c>
      <c r="L2061" t="s">
        <v>52</v>
      </c>
      <c r="M2061" t="s">
        <v>182</v>
      </c>
      <c r="N2061" s="1">
        <v>45902</v>
      </c>
      <c r="O2061" t="s">
        <v>2668</v>
      </c>
      <c r="P2061" t="s">
        <v>2668</v>
      </c>
    </row>
    <row r="2062" spans="1:16">
      <c r="A2062" t="s">
        <v>2569</v>
      </c>
      <c r="B2062" t="s">
        <v>1060</v>
      </c>
      <c r="C2062" t="s">
        <v>1061</v>
      </c>
      <c r="D2062" t="s">
        <v>1061</v>
      </c>
      <c r="E2062" t="s">
        <v>196</v>
      </c>
      <c r="F2062" t="s">
        <v>962</v>
      </c>
      <c r="H2062" t="s">
        <v>81</v>
      </c>
      <c r="K2062" t="s">
        <v>198</v>
      </c>
      <c r="L2062" t="s">
        <v>52</v>
      </c>
      <c r="M2062" t="s">
        <v>182</v>
      </c>
      <c r="N2062" s="1">
        <v>45820</v>
      </c>
      <c r="O2062" t="s">
        <v>2668</v>
      </c>
      <c r="P2062" t="s">
        <v>2668</v>
      </c>
    </row>
    <row r="2063" spans="1:16">
      <c r="A2063" t="s">
        <v>2570</v>
      </c>
      <c r="B2063" t="s">
        <v>1062</v>
      </c>
      <c r="C2063" t="s">
        <v>1061</v>
      </c>
      <c r="D2063" t="s">
        <v>1061</v>
      </c>
      <c r="E2063" t="s">
        <v>196</v>
      </c>
      <c r="F2063" t="s">
        <v>962</v>
      </c>
      <c r="H2063" t="s">
        <v>81</v>
      </c>
      <c r="K2063" t="s">
        <v>198</v>
      </c>
      <c r="L2063" t="s">
        <v>52</v>
      </c>
      <c r="M2063" t="s">
        <v>182</v>
      </c>
      <c r="N2063" s="1">
        <v>45820</v>
      </c>
      <c r="O2063" t="s">
        <v>2668</v>
      </c>
      <c r="P2063" t="s">
        <v>2668</v>
      </c>
    </row>
    <row r="2064" spans="1:16">
      <c r="A2064" t="s">
        <v>2221</v>
      </c>
      <c r="B2064" t="s">
        <v>2497</v>
      </c>
      <c r="C2064" t="s">
        <v>78</v>
      </c>
      <c r="D2064" t="s">
        <v>78</v>
      </c>
      <c r="F2064" t="s">
        <v>126</v>
      </c>
      <c r="G2064" t="s">
        <v>78</v>
      </c>
      <c r="H2064" t="s">
        <v>81</v>
      </c>
      <c r="J2064" t="s">
        <v>126</v>
      </c>
      <c r="K2064" t="s">
        <v>1315</v>
      </c>
      <c r="L2064" t="s">
        <v>52</v>
      </c>
      <c r="M2064" t="s">
        <v>182</v>
      </c>
      <c r="N2064" s="1">
        <v>45736</v>
      </c>
      <c r="O2064" t="s">
        <v>2668</v>
      </c>
      <c r="P2064" t="s">
        <v>2668</v>
      </c>
    </row>
    <row r="2065" spans="1:16">
      <c r="A2065" t="s">
        <v>2221</v>
      </c>
      <c r="B2065" t="s">
        <v>2497</v>
      </c>
      <c r="C2065" t="s">
        <v>78</v>
      </c>
      <c r="D2065" t="s">
        <v>78</v>
      </c>
      <c r="F2065" t="s">
        <v>126</v>
      </c>
      <c r="G2065" t="s">
        <v>78</v>
      </c>
      <c r="H2065" t="s">
        <v>81</v>
      </c>
      <c r="J2065" t="s">
        <v>126</v>
      </c>
      <c r="K2065" t="s">
        <v>479</v>
      </c>
      <c r="L2065" t="s">
        <v>52</v>
      </c>
      <c r="M2065" t="s">
        <v>182</v>
      </c>
      <c r="N2065" s="1">
        <v>45666</v>
      </c>
      <c r="O2065" t="s">
        <v>2668</v>
      </c>
      <c r="P2065" t="s">
        <v>2668</v>
      </c>
    </row>
    <row r="2066" spans="1:16">
      <c r="A2066" t="s">
        <v>2669</v>
      </c>
      <c r="B2066" t="s">
        <v>78</v>
      </c>
      <c r="C2066" t="s">
        <v>78</v>
      </c>
      <c r="D2066" t="s">
        <v>78</v>
      </c>
      <c r="F2066" t="s">
        <v>126</v>
      </c>
      <c r="G2066" t="s">
        <v>78</v>
      </c>
      <c r="H2066" t="s">
        <v>81</v>
      </c>
      <c r="J2066" t="s">
        <v>126</v>
      </c>
      <c r="K2066" t="s">
        <v>479</v>
      </c>
      <c r="L2066" t="s">
        <v>52</v>
      </c>
      <c r="M2066" t="s">
        <v>182</v>
      </c>
      <c r="N2066" s="1">
        <v>45665</v>
      </c>
      <c r="O2066" t="s">
        <v>2668</v>
      </c>
      <c r="P2066" t="s">
        <v>2668</v>
      </c>
    </row>
    <row r="2067" spans="1:16">
      <c r="A2067" t="s">
        <v>182</v>
      </c>
      <c r="B2067" t="s">
        <v>2002</v>
      </c>
      <c r="C2067" t="s">
        <v>78</v>
      </c>
      <c r="D2067" t="s">
        <v>78</v>
      </c>
      <c r="F2067" t="s">
        <v>126</v>
      </c>
      <c r="G2067" t="s">
        <v>78</v>
      </c>
      <c r="H2067" t="s">
        <v>81</v>
      </c>
      <c r="J2067" t="s">
        <v>126</v>
      </c>
      <c r="K2067" t="s">
        <v>479</v>
      </c>
      <c r="L2067" t="s">
        <v>52</v>
      </c>
      <c r="M2067" t="s">
        <v>182</v>
      </c>
      <c r="N2067" s="1">
        <v>45527</v>
      </c>
      <c r="O2067" t="s">
        <v>2668</v>
      </c>
      <c r="P2067" t="s">
        <v>2668</v>
      </c>
    </row>
    <row r="2068" spans="1:16">
      <c r="A2068" t="s">
        <v>182</v>
      </c>
      <c r="B2068" t="s">
        <v>2002</v>
      </c>
      <c r="C2068" t="s">
        <v>78</v>
      </c>
      <c r="D2068" t="s">
        <v>78</v>
      </c>
      <c r="F2068" t="s">
        <v>126</v>
      </c>
      <c r="G2068" t="s">
        <v>78</v>
      </c>
      <c r="H2068" t="s">
        <v>81</v>
      </c>
      <c r="J2068" t="s">
        <v>126</v>
      </c>
      <c r="K2068" t="s">
        <v>1257</v>
      </c>
      <c r="L2068" t="s">
        <v>52</v>
      </c>
      <c r="M2068" t="s">
        <v>182</v>
      </c>
      <c r="N2068" s="1">
        <v>45519</v>
      </c>
      <c r="O2068" t="s">
        <v>2668</v>
      </c>
      <c r="P2068" t="s">
        <v>2668</v>
      </c>
    </row>
    <row r="2069" spans="1:16">
      <c r="A2069" t="s">
        <v>182</v>
      </c>
      <c r="B2069" t="s">
        <v>2203</v>
      </c>
      <c r="C2069" t="s">
        <v>1489</v>
      </c>
      <c r="D2069" t="s">
        <v>1489</v>
      </c>
      <c r="E2069" t="s">
        <v>196</v>
      </c>
      <c r="F2069" t="s">
        <v>962</v>
      </c>
      <c r="H2069" t="s">
        <v>81</v>
      </c>
      <c r="K2069" t="s">
        <v>198</v>
      </c>
      <c r="L2069" t="s">
        <v>52</v>
      </c>
      <c r="M2069" t="s">
        <v>182</v>
      </c>
      <c r="N2069" s="1">
        <v>45189</v>
      </c>
      <c r="O2069" t="s">
        <v>2668</v>
      </c>
      <c r="P2069" t="s">
        <v>2668</v>
      </c>
    </row>
    <row r="2070" spans="1:16">
      <c r="A2070" t="s">
        <v>2221</v>
      </c>
      <c r="B2070" t="s">
        <v>2497</v>
      </c>
      <c r="C2070" t="s">
        <v>78</v>
      </c>
      <c r="D2070" t="s">
        <v>78</v>
      </c>
      <c r="F2070" t="s">
        <v>126</v>
      </c>
      <c r="G2070" t="s">
        <v>78</v>
      </c>
      <c r="H2070" t="s">
        <v>81</v>
      </c>
      <c r="J2070" t="s">
        <v>126</v>
      </c>
      <c r="K2070" t="s">
        <v>127</v>
      </c>
      <c r="L2070" t="s">
        <v>52</v>
      </c>
      <c r="M2070" t="s">
        <v>182</v>
      </c>
      <c r="N2070" s="1">
        <v>44816</v>
      </c>
      <c r="O2070" t="s">
        <v>2668</v>
      </c>
      <c r="P2070" t="s">
        <v>2668</v>
      </c>
    </row>
    <row r="2071" spans="1:16">
      <c r="A2071" t="s">
        <v>2221</v>
      </c>
      <c r="B2071" t="s">
        <v>2497</v>
      </c>
      <c r="C2071" t="s">
        <v>78</v>
      </c>
      <c r="D2071" t="s">
        <v>78</v>
      </c>
      <c r="F2071" t="s">
        <v>126</v>
      </c>
      <c r="G2071" t="s">
        <v>78</v>
      </c>
      <c r="H2071" t="s">
        <v>81</v>
      </c>
      <c r="J2071" t="s">
        <v>126</v>
      </c>
      <c r="K2071" t="s">
        <v>479</v>
      </c>
      <c r="L2071" t="s">
        <v>52</v>
      </c>
      <c r="M2071" t="s">
        <v>182</v>
      </c>
      <c r="N2071" s="1">
        <v>44490</v>
      </c>
      <c r="O2071" t="s">
        <v>2668</v>
      </c>
      <c r="P2071" t="s">
        <v>2668</v>
      </c>
    </row>
    <row r="2072" spans="1:16">
      <c r="A2072" t="s">
        <v>182</v>
      </c>
      <c r="B2072" t="s">
        <v>2002</v>
      </c>
      <c r="C2072" t="s">
        <v>78</v>
      </c>
      <c r="D2072" t="s">
        <v>78</v>
      </c>
      <c r="F2072" t="s">
        <v>251</v>
      </c>
      <c r="G2072" t="s">
        <v>78</v>
      </c>
      <c r="H2072" t="s">
        <v>81</v>
      </c>
      <c r="J2072" t="s">
        <v>126</v>
      </c>
      <c r="K2072" t="s">
        <v>127</v>
      </c>
      <c r="L2072" t="s">
        <v>52</v>
      </c>
      <c r="M2072" t="s">
        <v>182</v>
      </c>
      <c r="N2072" s="1">
        <v>44215</v>
      </c>
      <c r="O2072" t="s">
        <v>2668</v>
      </c>
      <c r="P2072" t="s">
        <v>2668</v>
      </c>
    </row>
    <row r="2073" spans="1:16">
      <c r="A2073" t="s">
        <v>2670</v>
      </c>
      <c r="B2073" t="s">
        <v>2671</v>
      </c>
      <c r="C2073" t="s">
        <v>2672</v>
      </c>
      <c r="D2073" t="s">
        <v>2672</v>
      </c>
      <c r="E2073" t="s">
        <v>994</v>
      </c>
      <c r="F2073" t="s">
        <v>995</v>
      </c>
      <c r="H2073" t="s">
        <v>81</v>
      </c>
      <c r="K2073" t="s">
        <v>198</v>
      </c>
      <c r="L2073" t="s">
        <v>19</v>
      </c>
      <c r="M2073" t="s">
        <v>20</v>
      </c>
      <c r="N2073" s="1">
        <v>44210</v>
      </c>
      <c r="O2073" t="s">
        <v>2668</v>
      </c>
      <c r="P2073" t="s">
        <v>2668</v>
      </c>
    </row>
    <row r="2074" spans="1:16">
      <c r="A2074" t="s">
        <v>2673</v>
      </c>
      <c r="B2074" t="s">
        <v>476</v>
      </c>
      <c r="C2074" t="s">
        <v>818</v>
      </c>
      <c r="D2074" t="s">
        <v>818</v>
      </c>
      <c r="F2074" t="s">
        <v>38</v>
      </c>
      <c r="G2074" t="s">
        <v>508</v>
      </c>
      <c r="H2074" t="s">
        <v>37</v>
      </c>
      <c r="K2074" t="s">
        <v>145</v>
      </c>
      <c r="L2074" t="s">
        <v>19</v>
      </c>
      <c r="M2074" t="s">
        <v>20</v>
      </c>
      <c r="N2074" s="1">
        <v>44287</v>
      </c>
      <c r="O2074" t="s">
        <v>2674</v>
      </c>
      <c r="P2074" t="s">
        <v>2674</v>
      </c>
    </row>
    <row r="2075" spans="1:16">
      <c r="A2075" t="s">
        <v>2675</v>
      </c>
      <c r="B2075" t="s">
        <v>2676</v>
      </c>
      <c r="C2075" t="s">
        <v>1083</v>
      </c>
      <c r="D2075" t="s">
        <v>939</v>
      </c>
      <c r="F2075" t="s">
        <v>232</v>
      </c>
      <c r="G2075" t="s">
        <v>1083</v>
      </c>
      <c r="H2075" t="s">
        <v>233</v>
      </c>
      <c r="J2075" t="s">
        <v>232</v>
      </c>
      <c r="K2075" t="s">
        <v>141</v>
      </c>
      <c r="L2075" t="s">
        <v>57</v>
      </c>
      <c r="M2075" t="s">
        <v>309</v>
      </c>
      <c r="N2075" s="1">
        <v>45911</v>
      </c>
      <c r="O2075" t="s">
        <v>2677</v>
      </c>
      <c r="P2075" t="s">
        <v>2677</v>
      </c>
    </row>
    <row r="2076" spans="1:16">
      <c r="A2076" t="s">
        <v>2678</v>
      </c>
      <c r="B2076" t="s">
        <v>2679</v>
      </c>
      <c r="C2076" t="s">
        <v>1003</v>
      </c>
      <c r="D2076" t="s">
        <v>939</v>
      </c>
      <c r="E2076" t="s">
        <v>38</v>
      </c>
      <c r="F2076" t="s">
        <v>39</v>
      </c>
      <c r="G2076" t="s">
        <v>1003</v>
      </c>
      <c r="H2076" t="s">
        <v>37</v>
      </c>
      <c r="I2076" t="s">
        <v>38</v>
      </c>
      <c r="J2076" t="s">
        <v>39</v>
      </c>
      <c r="K2076" t="s">
        <v>188</v>
      </c>
      <c r="L2076" t="s">
        <v>57</v>
      </c>
      <c r="M2076" t="s">
        <v>1128</v>
      </c>
      <c r="N2076" s="1">
        <v>45898</v>
      </c>
      <c r="O2076" t="s">
        <v>2677</v>
      </c>
      <c r="P2076" t="s">
        <v>2677</v>
      </c>
    </row>
    <row r="2077" spans="1:16">
      <c r="A2077" t="s">
        <v>1127</v>
      </c>
      <c r="B2077" t="s">
        <v>2680</v>
      </c>
      <c r="C2077" t="s">
        <v>1003</v>
      </c>
      <c r="D2077" t="s">
        <v>939</v>
      </c>
      <c r="E2077" t="s">
        <v>38</v>
      </c>
      <c r="F2077" t="s">
        <v>39</v>
      </c>
      <c r="G2077" t="s">
        <v>1003</v>
      </c>
      <c r="H2077" t="s">
        <v>37</v>
      </c>
      <c r="I2077" t="s">
        <v>38</v>
      </c>
      <c r="J2077" t="s">
        <v>39</v>
      </c>
      <c r="K2077" t="s">
        <v>40</v>
      </c>
      <c r="L2077" t="s">
        <v>57</v>
      </c>
      <c r="M2077" t="s">
        <v>1128</v>
      </c>
      <c r="N2077" s="1">
        <v>45881</v>
      </c>
      <c r="O2077" t="s">
        <v>2677</v>
      </c>
      <c r="P2077" t="s">
        <v>2677</v>
      </c>
    </row>
    <row r="2078" spans="1:16">
      <c r="A2078" t="s">
        <v>2675</v>
      </c>
      <c r="B2078" t="s">
        <v>2681</v>
      </c>
      <c r="C2078" t="s">
        <v>1083</v>
      </c>
      <c r="D2078" t="s">
        <v>939</v>
      </c>
      <c r="F2078" t="s">
        <v>232</v>
      </c>
      <c r="G2078" t="s">
        <v>1083</v>
      </c>
      <c r="H2078" t="s">
        <v>233</v>
      </c>
      <c r="J2078" t="s">
        <v>232</v>
      </c>
      <c r="K2078" t="s">
        <v>141</v>
      </c>
      <c r="L2078" t="s">
        <v>57</v>
      </c>
      <c r="M2078" t="s">
        <v>309</v>
      </c>
      <c r="N2078" s="1">
        <v>45860</v>
      </c>
      <c r="O2078" t="s">
        <v>2677</v>
      </c>
      <c r="P2078" t="s">
        <v>2677</v>
      </c>
    </row>
    <row r="2079" spans="1:16">
      <c r="A2079" t="s">
        <v>1127</v>
      </c>
      <c r="B2079" t="s">
        <v>2682</v>
      </c>
      <c r="C2079" t="s">
        <v>1003</v>
      </c>
      <c r="D2079" t="s">
        <v>939</v>
      </c>
      <c r="E2079" t="s">
        <v>38</v>
      </c>
      <c r="F2079" t="s">
        <v>39</v>
      </c>
      <c r="G2079" t="s">
        <v>1003</v>
      </c>
      <c r="H2079" t="s">
        <v>37</v>
      </c>
      <c r="I2079" t="s">
        <v>38</v>
      </c>
      <c r="J2079" t="s">
        <v>39</v>
      </c>
      <c r="K2079" t="s">
        <v>17</v>
      </c>
      <c r="L2079" t="s">
        <v>57</v>
      </c>
      <c r="M2079" t="s">
        <v>1128</v>
      </c>
      <c r="N2079" s="1">
        <v>45811</v>
      </c>
      <c r="O2079" t="s">
        <v>2677</v>
      </c>
      <c r="P2079" t="s">
        <v>2677</v>
      </c>
    </row>
    <row r="2080" spans="1:16">
      <c r="A2080" t="s">
        <v>1127</v>
      </c>
      <c r="B2080" t="s">
        <v>2683</v>
      </c>
      <c r="C2080" t="s">
        <v>1003</v>
      </c>
      <c r="D2080" t="s">
        <v>939</v>
      </c>
      <c r="E2080" t="s">
        <v>38</v>
      </c>
      <c r="F2080" t="s">
        <v>39</v>
      </c>
      <c r="G2080" t="s">
        <v>1003</v>
      </c>
      <c r="H2080" t="s">
        <v>37</v>
      </c>
      <c r="I2080" t="s">
        <v>38</v>
      </c>
      <c r="J2080" t="s">
        <v>39</v>
      </c>
      <c r="K2080" t="s">
        <v>69</v>
      </c>
      <c r="L2080" t="s">
        <v>57</v>
      </c>
      <c r="M2080" t="s">
        <v>1128</v>
      </c>
      <c r="N2080" s="1">
        <v>45799</v>
      </c>
      <c r="O2080" t="s">
        <v>2677</v>
      </c>
      <c r="P2080" t="s">
        <v>2677</v>
      </c>
    </row>
    <row r="2081" spans="1:16">
      <c r="A2081" t="s">
        <v>2684</v>
      </c>
      <c r="B2081" t="s">
        <v>2685</v>
      </c>
      <c r="C2081" t="s">
        <v>2686</v>
      </c>
      <c r="D2081" t="s">
        <v>2686</v>
      </c>
      <c r="F2081" t="s">
        <v>112</v>
      </c>
      <c r="G2081" t="s">
        <v>2686</v>
      </c>
      <c r="H2081" t="s">
        <v>31</v>
      </c>
      <c r="J2081" t="s">
        <v>112</v>
      </c>
      <c r="K2081" t="s">
        <v>69</v>
      </c>
      <c r="L2081" t="s">
        <v>57</v>
      </c>
      <c r="M2081" t="s">
        <v>1128</v>
      </c>
      <c r="N2081" s="1">
        <v>45793</v>
      </c>
      <c r="O2081" t="s">
        <v>2677</v>
      </c>
      <c r="P2081" t="s">
        <v>2677</v>
      </c>
    </row>
    <row r="2082" spans="1:16">
      <c r="A2082" t="s">
        <v>2687</v>
      </c>
      <c r="B2082" t="s">
        <v>1994</v>
      </c>
      <c r="C2082" t="s">
        <v>1083</v>
      </c>
      <c r="D2082" t="s">
        <v>939</v>
      </c>
      <c r="F2082" t="s">
        <v>232</v>
      </c>
      <c r="G2082" t="s">
        <v>1083</v>
      </c>
      <c r="H2082" t="s">
        <v>233</v>
      </c>
      <c r="J2082" t="s">
        <v>232</v>
      </c>
      <c r="K2082" t="s">
        <v>141</v>
      </c>
      <c r="L2082" t="s">
        <v>57</v>
      </c>
      <c r="M2082" t="s">
        <v>309</v>
      </c>
      <c r="N2082" s="1">
        <v>45713</v>
      </c>
      <c r="O2082" t="s">
        <v>2677</v>
      </c>
      <c r="P2082" t="s">
        <v>2677</v>
      </c>
    </row>
    <row r="2083" spans="1:16">
      <c r="A2083" t="s">
        <v>1127</v>
      </c>
      <c r="B2083" t="s">
        <v>2688</v>
      </c>
      <c r="C2083" t="s">
        <v>1003</v>
      </c>
      <c r="D2083" t="s">
        <v>939</v>
      </c>
      <c r="E2083" t="s">
        <v>38</v>
      </c>
      <c r="F2083" t="s">
        <v>39</v>
      </c>
      <c r="G2083" t="s">
        <v>1003</v>
      </c>
      <c r="H2083" t="s">
        <v>37</v>
      </c>
      <c r="I2083" t="s">
        <v>38</v>
      </c>
      <c r="J2083" t="s">
        <v>39</v>
      </c>
      <c r="K2083" t="s">
        <v>1770</v>
      </c>
      <c r="L2083" t="s">
        <v>57</v>
      </c>
      <c r="M2083" t="s">
        <v>1128</v>
      </c>
      <c r="N2083" s="1">
        <v>45687</v>
      </c>
      <c r="O2083" t="s">
        <v>2677</v>
      </c>
      <c r="P2083" t="s">
        <v>2677</v>
      </c>
    </row>
    <row r="2084" spans="1:16">
      <c r="A2084" t="s">
        <v>2675</v>
      </c>
      <c r="B2084" t="s">
        <v>2689</v>
      </c>
      <c r="C2084" t="s">
        <v>939</v>
      </c>
      <c r="D2084" t="s">
        <v>939</v>
      </c>
      <c r="G2084" t="s">
        <v>1035</v>
      </c>
      <c r="H2084" t="s">
        <v>31</v>
      </c>
      <c r="J2084" t="s">
        <v>888</v>
      </c>
      <c r="K2084" t="s">
        <v>31</v>
      </c>
      <c r="L2084" t="s">
        <v>57</v>
      </c>
      <c r="M2084" t="s">
        <v>309</v>
      </c>
      <c r="N2084" s="1">
        <v>45656</v>
      </c>
      <c r="O2084" t="s">
        <v>2677</v>
      </c>
      <c r="P2084" t="s">
        <v>2677</v>
      </c>
    </row>
    <row r="2085" spans="1:16">
      <c r="A2085" t="s">
        <v>2690</v>
      </c>
      <c r="B2085" t="s">
        <v>2691</v>
      </c>
      <c r="C2085" t="s">
        <v>939</v>
      </c>
      <c r="D2085" t="s">
        <v>939</v>
      </c>
      <c r="F2085" t="s">
        <v>2347</v>
      </c>
      <c r="G2085" t="s">
        <v>939</v>
      </c>
      <c r="H2085" t="s">
        <v>25</v>
      </c>
      <c r="J2085" t="s">
        <v>2347</v>
      </c>
      <c r="K2085" t="s">
        <v>25</v>
      </c>
      <c r="L2085" t="s">
        <v>57</v>
      </c>
      <c r="M2085" t="s">
        <v>1128</v>
      </c>
      <c r="N2085" s="1">
        <v>45628</v>
      </c>
      <c r="O2085" t="s">
        <v>2677</v>
      </c>
      <c r="P2085" t="s">
        <v>2677</v>
      </c>
    </row>
    <row r="2086" spans="1:16">
      <c r="A2086" t="s">
        <v>1127</v>
      </c>
      <c r="B2086" t="s">
        <v>2688</v>
      </c>
      <c r="C2086" t="s">
        <v>939</v>
      </c>
      <c r="D2086" t="s">
        <v>939</v>
      </c>
      <c r="E2086" t="s">
        <v>38</v>
      </c>
      <c r="F2086" t="s">
        <v>39</v>
      </c>
      <c r="G2086" t="s">
        <v>939</v>
      </c>
      <c r="H2086" t="s">
        <v>37</v>
      </c>
      <c r="I2086" t="s">
        <v>38</v>
      </c>
      <c r="J2086" t="s">
        <v>39</v>
      </c>
      <c r="K2086" t="s">
        <v>149</v>
      </c>
      <c r="L2086" t="s">
        <v>57</v>
      </c>
      <c r="M2086" t="s">
        <v>1128</v>
      </c>
      <c r="N2086" s="1">
        <v>45607</v>
      </c>
      <c r="O2086" t="s">
        <v>2677</v>
      </c>
      <c r="P2086" t="s">
        <v>2677</v>
      </c>
    </row>
    <row r="2087" spans="1:16">
      <c r="A2087" t="s">
        <v>1127</v>
      </c>
      <c r="B2087" t="s">
        <v>2692</v>
      </c>
      <c r="C2087" t="s">
        <v>1003</v>
      </c>
      <c r="D2087" t="s">
        <v>939</v>
      </c>
      <c r="E2087" t="s">
        <v>38</v>
      </c>
      <c r="F2087" t="s">
        <v>39</v>
      </c>
      <c r="G2087" t="s">
        <v>1003</v>
      </c>
      <c r="H2087" t="s">
        <v>37</v>
      </c>
      <c r="I2087" t="s">
        <v>38</v>
      </c>
      <c r="J2087" t="s">
        <v>39</v>
      </c>
      <c r="K2087" t="s">
        <v>69</v>
      </c>
      <c r="L2087" t="s">
        <v>57</v>
      </c>
      <c r="M2087" t="s">
        <v>1128</v>
      </c>
      <c r="N2087" s="1">
        <v>45561</v>
      </c>
      <c r="O2087" t="s">
        <v>2677</v>
      </c>
      <c r="P2087" t="s">
        <v>2677</v>
      </c>
    </row>
    <row r="2088" spans="1:16">
      <c r="A2088" t="s">
        <v>2675</v>
      </c>
      <c r="B2088" t="s">
        <v>2681</v>
      </c>
      <c r="C2088" t="s">
        <v>1083</v>
      </c>
      <c r="D2088" t="s">
        <v>939</v>
      </c>
      <c r="F2088" t="s">
        <v>232</v>
      </c>
      <c r="G2088" t="s">
        <v>1083</v>
      </c>
      <c r="H2088" t="s">
        <v>233</v>
      </c>
      <c r="J2088" t="s">
        <v>232</v>
      </c>
      <c r="K2088" t="s">
        <v>278</v>
      </c>
      <c r="L2088" t="s">
        <v>57</v>
      </c>
      <c r="M2088" t="s">
        <v>309</v>
      </c>
      <c r="N2088" s="1">
        <v>45560</v>
      </c>
      <c r="O2088" t="s">
        <v>2677</v>
      </c>
      <c r="P2088" t="s">
        <v>2677</v>
      </c>
    </row>
    <row r="2089" spans="1:16">
      <c r="A2089" t="s">
        <v>2675</v>
      </c>
      <c r="B2089" t="s">
        <v>2689</v>
      </c>
      <c r="C2089" t="s">
        <v>939</v>
      </c>
      <c r="D2089" t="s">
        <v>939</v>
      </c>
      <c r="F2089" t="s">
        <v>888</v>
      </c>
      <c r="G2089" t="s">
        <v>939</v>
      </c>
      <c r="H2089" t="s">
        <v>31</v>
      </c>
      <c r="J2089" t="s">
        <v>888</v>
      </c>
      <c r="K2089" t="s">
        <v>31</v>
      </c>
      <c r="L2089" t="s">
        <v>57</v>
      </c>
      <c r="M2089" t="s">
        <v>309</v>
      </c>
      <c r="N2089" s="1">
        <v>45537</v>
      </c>
      <c r="O2089" t="s">
        <v>2677</v>
      </c>
      <c r="P2089" t="s">
        <v>2677</v>
      </c>
    </row>
    <row r="2090" spans="1:16">
      <c r="A2090" t="s">
        <v>1127</v>
      </c>
      <c r="B2090" t="s">
        <v>2683</v>
      </c>
      <c r="C2090" t="s">
        <v>1003</v>
      </c>
      <c r="D2090" t="s">
        <v>939</v>
      </c>
      <c r="E2090" t="s">
        <v>38</v>
      </c>
      <c r="F2090" t="s">
        <v>39</v>
      </c>
      <c r="G2090" t="s">
        <v>1003</v>
      </c>
      <c r="H2090" t="s">
        <v>37</v>
      </c>
      <c r="I2090" t="s">
        <v>38</v>
      </c>
      <c r="J2090" t="s">
        <v>39</v>
      </c>
      <c r="K2090" t="s">
        <v>149</v>
      </c>
      <c r="L2090" t="s">
        <v>57</v>
      </c>
      <c r="M2090" t="s">
        <v>1128</v>
      </c>
      <c r="N2090" s="1">
        <v>45519</v>
      </c>
      <c r="O2090" t="s">
        <v>2677</v>
      </c>
      <c r="P2090" t="s">
        <v>2677</v>
      </c>
    </row>
    <row r="2091" spans="1:16">
      <c r="A2091" t="s">
        <v>1127</v>
      </c>
      <c r="B2091" t="s">
        <v>2693</v>
      </c>
      <c r="C2091" t="s">
        <v>2686</v>
      </c>
      <c r="D2091" t="s">
        <v>2686</v>
      </c>
      <c r="F2091" t="s">
        <v>112</v>
      </c>
      <c r="G2091" t="s">
        <v>2686</v>
      </c>
      <c r="H2091" t="s">
        <v>31</v>
      </c>
      <c r="J2091" t="s">
        <v>112</v>
      </c>
      <c r="K2091" t="s">
        <v>31</v>
      </c>
      <c r="L2091" t="s">
        <v>57</v>
      </c>
      <c r="M2091" t="s">
        <v>1128</v>
      </c>
      <c r="N2091" s="1">
        <v>45506</v>
      </c>
      <c r="O2091" t="s">
        <v>2677</v>
      </c>
      <c r="P2091" t="s">
        <v>2677</v>
      </c>
    </row>
    <row r="2092" spans="1:16">
      <c r="A2092" t="s">
        <v>1127</v>
      </c>
      <c r="B2092" t="s">
        <v>2680</v>
      </c>
      <c r="C2092" t="s">
        <v>1003</v>
      </c>
      <c r="D2092" t="s">
        <v>939</v>
      </c>
      <c r="E2092" t="s">
        <v>38</v>
      </c>
      <c r="F2092" t="s">
        <v>39</v>
      </c>
      <c r="G2092" t="s">
        <v>1003</v>
      </c>
      <c r="H2092" t="s">
        <v>37</v>
      </c>
      <c r="I2092" t="s">
        <v>38</v>
      </c>
      <c r="J2092" t="s">
        <v>39</v>
      </c>
      <c r="K2092" t="s">
        <v>69</v>
      </c>
      <c r="L2092" t="s">
        <v>57</v>
      </c>
      <c r="M2092" t="s">
        <v>1128</v>
      </c>
      <c r="N2092" s="1">
        <v>45477</v>
      </c>
      <c r="O2092" t="s">
        <v>2677</v>
      </c>
      <c r="P2092" t="s">
        <v>2677</v>
      </c>
    </row>
    <row r="2093" spans="1:16">
      <c r="A2093" t="s">
        <v>2694</v>
      </c>
      <c r="B2093" t="s">
        <v>2695</v>
      </c>
      <c r="C2093" t="s">
        <v>2696</v>
      </c>
      <c r="D2093" t="s">
        <v>2696</v>
      </c>
      <c r="F2093" t="s">
        <v>2697</v>
      </c>
      <c r="G2093" t="s">
        <v>2696</v>
      </c>
      <c r="H2093" t="s">
        <v>99</v>
      </c>
      <c r="J2093" t="s">
        <v>2697</v>
      </c>
      <c r="K2093" t="s">
        <v>233</v>
      </c>
      <c r="L2093" t="s">
        <v>57</v>
      </c>
      <c r="M2093" t="s">
        <v>1128</v>
      </c>
      <c r="N2093" s="1">
        <v>45413</v>
      </c>
      <c r="O2093" t="s">
        <v>2677</v>
      </c>
      <c r="P2093" t="s">
        <v>2677</v>
      </c>
    </row>
    <row r="2094" spans="1:16">
      <c r="A2094" t="s">
        <v>2687</v>
      </c>
      <c r="B2094" t="s">
        <v>1994</v>
      </c>
      <c r="C2094" t="s">
        <v>939</v>
      </c>
      <c r="D2094" t="s">
        <v>939</v>
      </c>
      <c r="F2094" t="s">
        <v>888</v>
      </c>
      <c r="G2094" t="s">
        <v>939</v>
      </c>
      <c r="H2094" t="s">
        <v>31</v>
      </c>
      <c r="J2094" t="s">
        <v>888</v>
      </c>
      <c r="K2094" t="s">
        <v>31</v>
      </c>
      <c r="L2094" t="s">
        <v>57</v>
      </c>
      <c r="M2094" t="s">
        <v>309</v>
      </c>
      <c r="N2094" s="1">
        <v>45393</v>
      </c>
      <c r="O2094" t="s">
        <v>2677</v>
      </c>
      <c r="P2094" t="s">
        <v>2677</v>
      </c>
    </row>
    <row r="2095" spans="1:16">
      <c r="A2095" t="s">
        <v>1127</v>
      </c>
      <c r="B2095" t="s">
        <v>2698</v>
      </c>
      <c r="C2095" t="s">
        <v>1003</v>
      </c>
      <c r="D2095" t="s">
        <v>939</v>
      </c>
      <c r="E2095" t="s">
        <v>38</v>
      </c>
      <c r="F2095" t="s">
        <v>39</v>
      </c>
      <c r="G2095" t="s">
        <v>1003</v>
      </c>
      <c r="H2095" t="s">
        <v>37</v>
      </c>
      <c r="I2095" t="s">
        <v>38</v>
      </c>
      <c r="J2095" t="s">
        <v>39</v>
      </c>
      <c r="K2095" t="s">
        <v>96</v>
      </c>
      <c r="L2095" t="s">
        <v>57</v>
      </c>
      <c r="M2095" t="s">
        <v>1128</v>
      </c>
      <c r="N2095" s="1">
        <v>45385</v>
      </c>
      <c r="O2095" t="s">
        <v>2677</v>
      </c>
      <c r="P2095" t="s">
        <v>2677</v>
      </c>
    </row>
    <row r="2096" spans="1:16">
      <c r="A2096" t="s">
        <v>2581</v>
      </c>
      <c r="B2096" t="s">
        <v>2683</v>
      </c>
      <c r="C2096" t="s">
        <v>1003</v>
      </c>
      <c r="D2096" t="s">
        <v>939</v>
      </c>
      <c r="E2096" t="s">
        <v>38</v>
      </c>
      <c r="F2096" t="s">
        <v>39</v>
      </c>
      <c r="G2096" t="s">
        <v>1003</v>
      </c>
      <c r="H2096" t="s">
        <v>37</v>
      </c>
      <c r="I2096" t="s">
        <v>38</v>
      </c>
      <c r="J2096" t="s">
        <v>39</v>
      </c>
      <c r="K2096" t="s">
        <v>1466</v>
      </c>
      <c r="L2096" t="s">
        <v>57</v>
      </c>
      <c r="M2096" t="s">
        <v>1128</v>
      </c>
      <c r="N2096" s="1">
        <v>45364</v>
      </c>
      <c r="O2096" t="s">
        <v>2677</v>
      </c>
      <c r="P2096" t="s">
        <v>2677</v>
      </c>
    </row>
    <row r="2097" spans="1:16">
      <c r="A2097" t="s">
        <v>2699</v>
      </c>
      <c r="B2097" t="s">
        <v>2700</v>
      </c>
      <c r="C2097" t="s">
        <v>939</v>
      </c>
      <c r="D2097" t="s">
        <v>939</v>
      </c>
      <c r="F2097" t="s">
        <v>2701</v>
      </c>
      <c r="G2097" t="s">
        <v>1003</v>
      </c>
      <c r="H2097" t="s">
        <v>37</v>
      </c>
      <c r="I2097" t="s">
        <v>38</v>
      </c>
      <c r="J2097" t="s">
        <v>39</v>
      </c>
      <c r="K2097" t="s">
        <v>149</v>
      </c>
      <c r="L2097" t="s">
        <v>57</v>
      </c>
      <c r="M2097" t="s">
        <v>1128</v>
      </c>
      <c r="N2097" s="1">
        <v>45294</v>
      </c>
      <c r="O2097" t="s">
        <v>2677</v>
      </c>
      <c r="P2097" t="s">
        <v>2677</v>
      </c>
    </row>
    <row r="2098" spans="1:16">
      <c r="A2098" t="s">
        <v>2675</v>
      </c>
      <c r="B2098" t="s">
        <v>2681</v>
      </c>
      <c r="C2098" t="s">
        <v>1083</v>
      </c>
      <c r="D2098" t="s">
        <v>939</v>
      </c>
      <c r="F2098" t="s">
        <v>232</v>
      </c>
      <c r="G2098" t="s">
        <v>1083</v>
      </c>
      <c r="H2098" t="s">
        <v>233</v>
      </c>
      <c r="J2098" t="s">
        <v>232</v>
      </c>
      <c r="K2098" t="s">
        <v>141</v>
      </c>
      <c r="L2098" t="s">
        <v>57</v>
      </c>
      <c r="M2098" t="s">
        <v>309</v>
      </c>
      <c r="N2098" s="1">
        <v>45257</v>
      </c>
      <c r="O2098" t="s">
        <v>2677</v>
      </c>
      <c r="P2098" t="s">
        <v>2677</v>
      </c>
    </row>
    <row r="2099" spans="1:16">
      <c r="A2099" t="s">
        <v>2687</v>
      </c>
      <c r="B2099" t="s">
        <v>1994</v>
      </c>
      <c r="C2099" t="s">
        <v>1083</v>
      </c>
      <c r="D2099" t="s">
        <v>939</v>
      </c>
      <c r="F2099" t="s">
        <v>232</v>
      </c>
      <c r="G2099" t="s">
        <v>1083</v>
      </c>
      <c r="H2099" t="s">
        <v>233</v>
      </c>
      <c r="J2099" t="s">
        <v>232</v>
      </c>
      <c r="K2099" t="s">
        <v>17</v>
      </c>
      <c r="L2099" t="s">
        <v>57</v>
      </c>
      <c r="M2099" t="s">
        <v>309</v>
      </c>
      <c r="N2099" s="1">
        <v>45162</v>
      </c>
      <c r="O2099" t="s">
        <v>2677</v>
      </c>
      <c r="P2099" t="s">
        <v>2677</v>
      </c>
    </row>
    <row r="2100" spans="1:16">
      <c r="A2100" t="s">
        <v>1127</v>
      </c>
      <c r="B2100" t="s">
        <v>2702</v>
      </c>
      <c r="C2100" t="s">
        <v>939</v>
      </c>
      <c r="D2100" t="s">
        <v>939</v>
      </c>
      <c r="F2100" t="s">
        <v>2701</v>
      </c>
      <c r="G2100" t="s">
        <v>1003</v>
      </c>
      <c r="H2100" t="s">
        <v>37</v>
      </c>
      <c r="I2100" t="s">
        <v>38</v>
      </c>
      <c r="J2100" t="s">
        <v>39</v>
      </c>
      <c r="K2100" t="s">
        <v>149</v>
      </c>
      <c r="L2100" t="s">
        <v>57</v>
      </c>
      <c r="M2100" t="s">
        <v>1128</v>
      </c>
      <c r="N2100" s="1">
        <v>45154</v>
      </c>
      <c r="O2100" t="s">
        <v>2677</v>
      </c>
      <c r="P2100" t="s">
        <v>2677</v>
      </c>
    </row>
    <row r="2101" spans="1:16">
      <c r="A2101" t="s">
        <v>2687</v>
      </c>
      <c r="B2101" t="s">
        <v>2681</v>
      </c>
      <c r="C2101" t="s">
        <v>1083</v>
      </c>
      <c r="D2101" t="s">
        <v>939</v>
      </c>
      <c r="F2101" t="s">
        <v>232</v>
      </c>
      <c r="G2101" t="s">
        <v>1083</v>
      </c>
      <c r="H2101" t="s">
        <v>233</v>
      </c>
      <c r="J2101" t="s">
        <v>232</v>
      </c>
      <c r="K2101" t="s">
        <v>96</v>
      </c>
      <c r="L2101" t="s">
        <v>57</v>
      </c>
      <c r="M2101" t="s">
        <v>309</v>
      </c>
      <c r="N2101" s="1">
        <v>45096</v>
      </c>
      <c r="O2101" t="s">
        <v>2677</v>
      </c>
      <c r="P2101" t="s">
        <v>2677</v>
      </c>
    </row>
    <row r="2102" spans="1:16">
      <c r="A2102" t="s">
        <v>2687</v>
      </c>
      <c r="B2102" t="s">
        <v>2703</v>
      </c>
      <c r="C2102" t="s">
        <v>939</v>
      </c>
      <c r="D2102" t="s">
        <v>939</v>
      </c>
      <c r="F2102" t="s">
        <v>2704</v>
      </c>
      <c r="G2102" t="s">
        <v>939</v>
      </c>
      <c r="H2102" t="s">
        <v>233</v>
      </c>
      <c r="J2102" t="s">
        <v>2704</v>
      </c>
      <c r="K2102" t="s">
        <v>96</v>
      </c>
      <c r="L2102" t="s">
        <v>57</v>
      </c>
      <c r="M2102" t="s">
        <v>309</v>
      </c>
      <c r="N2102" s="1">
        <v>45096</v>
      </c>
      <c r="O2102" t="s">
        <v>2677</v>
      </c>
      <c r="P2102" t="s">
        <v>2677</v>
      </c>
    </row>
    <row r="2103" spans="1:16">
      <c r="A2103" t="s">
        <v>2687</v>
      </c>
      <c r="B2103" t="s">
        <v>2705</v>
      </c>
      <c r="C2103" t="s">
        <v>1083</v>
      </c>
      <c r="D2103" t="s">
        <v>939</v>
      </c>
      <c r="F2103" t="s">
        <v>232</v>
      </c>
      <c r="G2103" t="s">
        <v>1083</v>
      </c>
      <c r="H2103" t="s">
        <v>233</v>
      </c>
      <c r="J2103" t="s">
        <v>232</v>
      </c>
      <c r="K2103" t="s">
        <v>96</v>
      </c>
      <c r="L2103" t="s">
        <v>57</v>
      </c>
      <c r="M2103" t="s">
        <v>309</v>
      </c>
      <c r="N2103" s="1">
        <v>45096</v>
      </c>
      <c r="O2103" t="s">
        <v>2677</v>
      </c>
      <c r="P2103" t="s">
        <v>2677</v>
      </c>
    </row>
    <row r="2104" spans="1:16">
      <c r="A2104" t="s">
        <v>2675</v>
      </c>
      <c r="B2104" t="s">
        <v>2706</v>
      </c>
      <c r="C2104" t="s">
        <v>1083</v>
      </c>
      <c r="D2104" t="s">
        <v>939</v>
      </c>
      <c r="F2104" t="s">
        <v>232</v>
      </c>
      <c r="G2104" t="s">
        <v>1083</v>
      </c>
      <c r="H2104" t="s">
        <v>233</v>
      </c>
      <c r="J2104" t="s">
        <v>232</v>
      </c>
      <c r="K2104" t="s">
        <v>141</v>
      </c>
      <c r="L2104" t="s">
        <v>57</v>
      </c>
      <c r="M2104" t="s">
        <v>309</v>
      </c>
      <c r="N2104" s="1">
        <v>45001</v>
      </c>
      <c r="O2104" t="s">
        <v>2677</v>
      </c>
      <c r="P2104" t="s">
        <v>2677</v>
      </c>
    </row>
    <row r="2105" spans="1:16">
      <c r="A2105" t="s">
        <v>2707</v>
      </c>
      <c r="B2105" t="s">
        <v>1994</v>
      </c>
      <c r="C2105" t="s">
        <v>1003</v>
      </c>
      <c r="D2105" t="s">
        <v>939</v>
      </c>
      <c r="E2105" t="s">
        <v>38</v>
      </c>
      <c r="F2105" t="s">
        <v>39</v>
      </c>
      <c r="G2105" t="s">
        <v>1003</v>
      </c>
      <c r="H2105" t="s">
        <v>37</v>
      </c>
      <c r="I2105" t="s">
        <v>38</v>
      </c>
      <c r="J2105" t="s">
        <v>39</v>
      </c>
      <c r="K2105" t="s">
        <v>233</v>
      </c>
      <c r="L2105" t="s">
        <v>57</v>
      </c>
      <c r="M2105" t="s">
        <v>1128</v>
      </c>
      <c r="N2105" s="1">
        <v>44991</v>
      </c>
      <c r="O2105" t="s">
        <v>2677</v>
      </c>
      <c r="P2105" t="s">
        <v>2677</v>
      </c>
    </row>
    <row r="2106" spans="1:16">
      <c r="A2106" t="s">
        <v>1127</v>
      </c>
      <c r="B2106" t="s">
        <v>2692</v>
      </c>
      <c r="C2106" t="s">
        <v>939</v>
      </c>
      <c r="D2106" t="s">
        <v>939</v>
      </c>
      <c r="F2106" t="s">
        <v>2701</v>
      </c>
      <c r="G2106" t="s">
        <v>1003</v>
      </c>
      <c r="H2106" t="s">
        <v>37</v>
      </c>
      <c r="I2106" t="s">
        <v>38</v>
      </c>
      <c r="J2106" t="s">
        <v>39</v>
      </c>
      <c r="K2106" t="s">
        <v>51</v>
      </c>
      <c r="L2106" t="s">
        <v>57</v>
      </c>
      <c r="M2106" t="s">
        <v>1128</v>
      </c>
      <c r="N2106" s="1">
        <v>44966</v>
      </c>
      <c r="O2106" t="s">
        <v>2677</v>
      </c>
      <c r="P2106" t="s">
        <v>2677</v>
      </c>
    </row>
    <row r="2107" spans="1:16">
      <c r="A2107" t="s">
        <v>2687</v>
      </c>
      <c r="B2107" t="s">
        <v>2703</v>
      </c>
      <c r="C2107" t="s">
        <v>1083</v>
      </c>
      <c r="D2107" t="s">
        <v>939</v>
      </c>
      <c r="F2107" t="s">
        <v>232</v>
      </c>
      <c r="G2107" t="s">
        <v>1083</v>
      </c>
      <c r="H2107" t="s">
        <v>233</v>
      </c>
      <c r="J2107" t="s">
        <v>232</v>
      </c>
      <c r="K2107" t="s">
        <v>248</v>
      </c>
      <c r="L2107" t="s">
        <v>57</v>
      </c>
      <c r="M2107" t="s">
        <v>309</v>
      </c>
      <c r="N2107" s="1">
        <v>44958</v>
      </c>
      <c r="O2107" t="s">
        <v>2677</v>
      </c>
      <c r="P2107" t="s">
        <v>2677</v>
      </c>
    </row>
    <row r="2108" spans="1:16">
      <c r="A2108" t="s">
        <v>2687</v>
      </c>
      <c r="B2108" t="s">
        <v>1994</v>
      </c>
      <c r="C2108" t="s">
        <v>1083</v>
      </c>
      <c r="D2108" t="s">
        <v>939</v>
      </c>
      <c r="F2108" t="s">
        <v>232</v>
      </c>
      <c r="G2108" t="s">
        <v>1083</v>
      </c>
      <c r="H2108" t="s">
        <v>233</v>
      </c>
      <c r="J2108" t="s">
        <v>232</v>
      </c>
      <c r="K2108" t="s">
        <v>99</v>
      </c>
      <c r="L2108" t="s">
        <v>57</v>
      </c>
      <c r="M2108" t="s">
        <v>309</v>
      </c>
      <c r="N2108" s="1">
        <v>44873</v>
      </c>
      <c r="O2108" t="s">
        <v>2677</v>
      </c>
      <c r="P2108" t="s">
        <v>2677</v>
      </c>
    </row>
    <row r="2109" spans="1:16">
      <c r="A2109" t="s">
        <v>1127</v>
      </c>
      <c r="B2109" t="s">
        <v>2698</v>
      </c>
      <c r="C2109" t="s">
        <v>939</v>
      </c>
      <c r="D2109" t="s">
        <v>939</v>
      </c>
      <c r="F2109" t="s">
        <v>2701</v>
      </c>
      <c r="G2109" t="s">
        <v>1003</v>
      </c>
      <c r="H2109" t="s">
        <v>37</v>
      </c>
      <c r="I2109" t="s">
        <v>38</v>
      </c>
      <c r="J2109" t="s">
        <v>39</v>
      </c>
      <c r="K2109" t="s">
        <v>99</v>
      </c>
      <c r="L2109" t="s">
        <v>57</v>
      </c>
      <c r="M2109" t="s">
        <v>1128</v>
      </c>
      <c r="N2109" s="1">
        <v>44811</v>
      </c>
      <c r="O2109" t="s">
        <v>2677</v>
      </c>
      <c r="P2109" t="s">
        <v>2677</v>
      </c>
    </row>
    <row r="2110" spans="1:16">
      <c r="A2110" t="s">
        <v>2687</v>
      </c>
      <c r="B2110" t="s">
        <v>2703</v>
      </c>
      <c r="C2110" t="s">
        <v>1083</v>
      </c>
      <c r="D2110" t="s">
        <v>939</v>
      </c>
      <c r="F2110" t="s">
        <v>232</v>
      </c>
      <c r="G2110" t="s">
        <v>1083</v>
      </c>
      <c r="H2110" t="s">
        <v>233</v>
      </c>
      <c r="J2110" t="s">
        <v>232</v>
      </c>
      <c r="K2110" t="s">
        <v>17</v>
      </c>
      <c r="L2110" t="s">
        <v>57</v>
      </c>
      <c r="M2110" t="s">
        <v>309</v>
      </c>
      <c r="N2110" s="1">
        <v>44809</v>
      </c>
      <c r="O2110" t="s">
        <v>2677</v>
      </c>
      <c r="P2110" t="s">
        <v>2677</v>
      </c>
    </row>
    <row r="2111" spans="1:16">
      <c r="A2111" t="s">
        <v>2687</v>
      </c>
      <c r="B2111" t="s">
        <v>2708</v>
      </c>
      <c r="C2111" t="s">
        <v>1083</v>
      </c>
      <c r="D2111" t="s">
        <v>939</v>
      </c>
      <c r="F2111" t="s">
        <v>232</v>
      </c>
      <c r="G2111" t="s">
        <v>1083</v>
      </c>
      <c r="H2111" t="s">
        <v>233</v>
      </c>
      <c r="J2111" t="s">
        <v>232</v>
      </c>
      <c r="K2111" t="s">
        <v>87</v>
      </c>
      <c r="L2111" t="s">
        <v>57</v>
      </c>
      <c r="M2111" t="s">
        <v>309</v>
      </c>
      <c r="N2111" s="1">
        <v>44739</v>
      </c>
      <c r="O2111" t="s">
        <v>2677</v>
      </c>
      <c r="P2111" t="s">
        <v>2677</v>
      </c>
    </row>
    <row r="2112" spans="1:16">
      <c r="A2112" t="s">
        <v>2687</v>
      </c>
      <c r="B2112" t="s">
        <v>2705</v>
      </c>
      <c r="C2112" t="s">
        <v>1083</v>
      </c>
      <c r="D2112" t="s">
        <v>939</v>
      </c>
      <c r="F2112" t="s">
        <v>232</v>
      </c>
      <c r="G2112" t="s">
        <v>1083</v>
      </c>
      <c r="H2112" t="s">
        <v>233</v>
      </c>
      <c r="J2112" t="s">
        <v>232</v>
      </c>
      <c r="K2112" t="s">
        <v>17</v>
      </c>
      <c r="L2112" t="s">
        <v>57</v>
      </c>
      <c r="M2112" t="s">
        <v>309</v>
      </c>
      <c r="N2112" s="1">
        <v>44727</v>
      </c>
      <c r="O2112" t="s">
        <v>2677</v>
      </c>
      <c r="P2112" t="s">
        <v>2677</v>
      </c>
    </row>
    <row r="2113" spans="1:16">
      <c r="A2113" t="s">
        <v>2687</v>
      </c>
      <c r="B2113" t="s">
        <v>2709</v>
      </c>
      <c r="C2113" t="s">
        <v>1083</v>
      </c>
      <c r="D2113" t="s">
        <v>939</v>
      </c>
      <c r="F2113" t="s">
        <v>232</v>
      </c>
      <c r="G2113" t="s">
        <v>1083</v>
      </c>
      <c r="H2113" t="s">
        <v>233</v>
      </c>
      <c r="J2113" t="s">
        <v>232</v>
      </c>
      <c r="K2113" t="s">
        <v>87</v>
      </c>
      <c r="L2113" t="s">
        <v>57</v>
      </c>
      <c r="M2113" t="s">
        <v>309</v>
      </c>
      <c r="N2113" s="1">
        <v>44726</v>
      </c>
      <c r="O2113" t="s">
        <v>2677</v>
      </c>
      <c r="P2113" t="s">
        <v>2677</v>
      </c>
    </row>
    <row r="2114" spans="1:16">
      <c r="A2114" t="s">
        <v>1127</v>
      </c>
      <c r="B2114" t="s">
        <v>2710</v>
      </c>
      <c r="C2114" t="s">
        <v>939</v>
      </c>
      <c r="D2114" t="s">
        <v>939</v>
      </c>
      <c r="F2114" t="s">
        <v>2701</v>
      </c>
      <c r="G2114" t="s">
        <v>1003</v>
      </c>
      <c r="H2114" t="s">
        <v>37</v>
      </c>
      <c r="I2114" t="s">
        <v>38</v>
      </c>
      <c r="J2114" t="s">
        <v>39</v>
      </c>
      <c r="K2114" t="s">
        <v>149</v>
      </c>
      <c r="L2114" t="s">
        <v>57</v>
      </c>
      <c r="M2114" t="s">
        <v>1128</v>
      </c>
      <c r="N2114" s="1">
        <v>44657</v>
      </c>
      <c r="O2114" t="s">
        <v>2677</v>
      </c>
      <c r="P2114" t="s">
        <v>2677</v>
      </c>
    </row>
    <row r="2115" spans="1:16">
      <c r="A2115" t="s">
        <v>2675</v>
      </c>
      <c r="B2115" t="s">
        <v>2711</v>
      </c>
      <c r="C2115" t="s">
        <v>1083</v>
      </c>
      <c r="D2115" t="s">
        <v>939</v>
      </c>
      <c r="F2115" t="s">
        <v>232</v>
      </c>
      <c r="G2115" t="s">
        <v>1083</v>
      </c>
      <c r="H2115" t="s">
        <v>233</v>
      </c>
      <c r="J2115" t="s">
        <v>232</v>
      </c>
      <c r="K2115" t="s">
        <v>278</v>
      </c>
      <c r="L2115" t="s">
        <v>57</v>
      </c>
      <c r="M2115" t="s">
        <v>309</v>
      </c>
      <c r="N2115" s="1">
        <v>44634</v>
      </c>
      <c r="O2115" t="s">
        <v>2677</v>
      </c>
      <c r="P2115" t="s">
        <v>2677</v>
      </c>
    </row>
    <row r="2116" spans="1:16">
      <c r="A2116" t="s">
        <v>2687</v>
      </c>
      <c r="B2116" t="s">
        <v>2681</v>
      </c>
      <c r="C2116" t="s">
        <v>1083</v>
      </c>
      <c r="D2116" t="s">
        <v>939</v>
      </c>
      <c r="F2116" t="s">
        <v>232</v>
      </c>
      <c r="G2116" t="s">
        <v>1083</v>
      </c>
      <c r="H2116" t="s">
        <v>233</v>
      </c>
      <c r="J2116" t="s">
        <v>232</v>
      </c>
      <c r="K2116" t="s">
        <v>17</v>
      </c>
      <c r="L2116" t="s">
        <v>57</v>
      </c>
      <c r="M2116" t="s">
        <v>309</v>
      </c>
      <c r="N2116" s="1">
        <v>44609</v>
      </c>
      <c r="O2116" t="s">
        <v>2677</v>
      </c>
      <c r="P2116" t="s">
        <v>2677</v>
      </c>
    </row>
    <row r="2117" spans="1:16">
      <c r="A2117" t="s">
        <v>2675</v>
      </c>
      <c r="B2117" t="s">
        <v>2711</v>
      </c>
      <c r="C2117" t="s">
        <v>939</v>
      </c>
      <c r="D2117" t="s">
        <v>939</v>
      </c>
      <c r="F2117" t="s">
        <v>2712</v>
      </c>
      <c r="G2117" t="s">
        <v>939</v>
      </c>
      <c r="H2117" t="s">
        <v>233</v>
      </c>
      <c r="J2117" t="s">
        <v>2712</v>
      </c>
      <c r="K2117" t="s">
        <v>141</v>
      </c>
      <c r="L2117" t="s">
        <v>57</v>
      </c>
      <c r="M2117" t="s">
        <v>309</v>
      </c>
      <c r="N2117" s="1">
        <v>44568</v>
      </c>
      <c r="O2117" t="s">
        <v>2677</v>
      </c>
      <c r="P2117" t="s">
        <v>2677</v>
      </c>
    </row>
    <row r="2118" spans="1:16">
      <c r="A2118" t="s">
        <v>2581</v>
      </c>
      <c r="B2118" t="s">
        <v>2683</v>
      </c>
      <c r="C2118" t="s">
        <v>939</v>
      </c>
      <c r="D2118" t="s">
        <v>939</v>
      </c>
      <c r="F2118" t="s">
        <v>2701</v>
      </c>
      <c r="G2118" t="s">
        <v>1003</v>
      </c>
      <c r="H2118" t="s">
        <v>37</v>
      </c>
      <c r="I2118" t="s">
        <v>38</v>
      </c>
      <c r="J2118" t="s">
        <v>39</v>
      </c>
      <c r="K2118" t="s">
        <v>51</v>
      </c>
      <c r="L2118" t="s">
        <v>57</v>
      </c>
      <c r="M2118" t="s">
        <v>1128</v>
      </c>
      <c r="N2118" s="1">
        <v>44320</v>
      </c>
      <c r="O2118" t="s">
        <v>2677</v>
      </c>
      <c r="P2118" t="s">
        <v>2677</v>
      </c>
    </row>
    <row r="2119" spans="1:16">
      <c r="A2119" t="s">
        <v>1127</v>
      </c>
      <c r="B2119" t="s">
        <v>2713</v>
      </c>
      <c r="C2119" t="s">
        <v>939</v>
      </c>
      <c r="D2119" t="s">
        <v>939</v>
      </c>
      <c r="F2119" t="s">
        <v>2701</v>
      </c>
      <c r="G2119" t="s">
        <v>1003</v>
      </c>
      <c r="H2119" t="s">
        <v>37</v>
      </c>
      <c r="I2119" t="s">
        <v>38</v>
      </c>
      <c r="J2119" t="s">
        <v>39</v>
      </c>
      <c r="K2119" t="s">
        <v>51</v>
      </c>
      <c r="L2119" t="s">
        <v>57</v>
      </c>
      <c r="M2119" t="s">
        <v>1128</v>
      </c>
      <c r="N2119" s="1">
        <v>44228</v>
      </c>
      <c r="O2119" t="s">
        <v>2677</v>
      </c>
      <c r="P2119" t="s">
        <v>2677</v>
      </c>
    </row>
    <row r="2120" spans="1:16">
      <c r="A2120" t="s">
        <v>2714</v>
      </c>
      <c r="B2120" t="s">
        <v>2715</v>
      </c>
      <c r="C2120" t="s">
        <v>1083</v>
      </c>
      <c r="D2120" t="s">
        <v>939</v>
      </c>
      <c r="F2120" t="s">
        <v>232</v>
      </c>
      <c r="G2120" t="s">
        <v>1083</v>
      </c>
      <c r="H2120" t="s">
        <v>233</v>
      </c>
      <c r="J2120" t="s">
        <v>232</v>
      </c>
      <c r="K2120" t="s">
        <v>278</v>
      </c>
      <c r="L2120" t="s">
        <v>57</v>
      </c>
      <c r="M2120" t="s">
        <v>309</v>
      </c>
      <c r="N2120" s="1">
        <v>44202</v>
      </c>
      <c r="O2120" t="s">
        <v>2677</v>
      </c>
      <c r="P2120" t="s">
        <v>2677</v>
      </c>
    </row>
    <row r="2121" spans="1:16">
      <c r="A2121" t="s">
        <v>2935</v>
      </c>
      <c r="B2121" t="s">
        <v>2936</v>
      </c>
      <c r="C2121" t="s">
        <v>939</v>
      </c>
      <c r="D2121" t="s">
        <v>939</v>
      </c>
      <c r="G2121" t="s">
        <v>2937</v>
      </c>
      <c r="H2121" t="s">
        <v>37</v>
      </c>
      <c r="I2121" t="s">
        <v>754</v>
      </c>
      <c r="J2121" t="s">
        <v>754</v>
      </c>
      <c r="K2121" t="s">
        <v>141</v>
      </c>
      <c r="L2121" t="s">
        <v>47</v>
      </c>
      <c r="M2121" t="s">
        <v>47</v>
      </c>
      <c r="N2121" s="1">
        <v>46020</v>
      </c>
      <c r="O2121" t="s">
        <v>3061</v>
      </c>
      <c r="P2121" t="s">
        <v>3061</v>
      </c>
    </row>
    <row r="2122" spans="1:16">
      <c r="A2122" t="s">
        <v>2938</v>
      </c>
      <c r="B2122" t="s">
        <v>2939</v>
      </c>
      <c r="C2122" t="s">
        <v>2940</v>
      </c>
      <c r="D2122" t="s">
        <v>2940</v>
      </c>
      <c r="G2122" t="s">
        <v>2940</v>
      </c>
      <c r="H2122" t="s">
        <v>233</v>
      </c>
      <c r="K2122" t="s">
        <v>69</v>
      </c>
      <c r="L2122" t="s">
        <v>19</v>
      </c>
      <c r="M2122" t="s">
        <v>942</v>
      </c>
      <c r="N2122" s="1">
        <v>46003</v>
      </c>
      <c r="O2122" t="s">
        <v>3061</v>
      </c>
      <c r="P2122" t="s">
        <v>3061</v>
      </c>
    </row>
    <row r="2123" spans="1:16">
      <c r="A2123" t="s">
        <v>909</v>
      </c>
      <c r="B2123" t="s">
        <v>910</v>
      </c>
      <c r="C2123" t="s">
        <v>911</v>
      </c>
      <c r="D2123" t="s">
        <v>911</v>
      </c>
      <c r="F2123" t="s">
        <v>912</v>
      </c>
      <c r="G2123" t="s">
        <v>911</v>
      </c>
      <c r="H2123" t="s">
        <v>18</v>
      </c>
      <c r="J2123" t="s">
        <v>912</v>
      </c>
      <c r="K2123" t="s">
        <v>677</v>
      </c>
      <c r="L2123" t="s">
        <v>473</v>
      </c>
      <c r="M2123" t="s">
        <v>913</v>
      </c>
      <c r="N2123" s="1">
        <v>46002</v>
      </c>
      <c r="O2123" t="s">
        <v>3061</v>
      </c>
      <c r="P2123" t="s">
        <v>3061</v>
      </c>
    </row>
    <row r="2124" spans="1:16">
      <c r="A2124" t="s">
        <v>2941</v>
      </c>
      <c r="B2124" t="s">
        <v>2942</v>
      </c>
      <c r="C2124" t="s">
        <v>2943</v>
      </c>
      <c r="D2124" t="s">
        <v>2943</v>
      </c>
      <c r="F2124" t="s">
        <v>103</v>
      </c>
      <c r="G2124" t="s">
        <v>2943</v>
      </c>
      <c r="H2124" t="s">
        <v>87</v>
      </c>
      <c r="J2124" t="s">
        <v>103</v>
      </c>
      <c r="K2124" t="s">
        <v>87</v>
      </c>
      <c r="L2124" t="s">
        <v>19</v>
      </c>
      <c r="M2124" t="s">
        <v>199</v>
      </c>
      <c r="N2124" s="1">
        <v>45989</v>
      </c>
      <c r="O2124" t="s">
        <v>3061</v>
      </c>
      <c r="P2124" t="s">
        <v>3061</v>
      </c>
    </row>
    <row r="2125" spans="1:16">
      <c r="A2125" t="s">
        <v>950</v>
      </c>
      <c r="B2125" t="s">
        <v>910</v>
      </c>
      <c r="C2125" t="s">
        <v>951</v>
      </c>
      <c r="D2125" t="s">
        <v>951</v>
      </c>
      <c r="F2125" t="s">
        <v>912</v>
      </c>
      <c r="G2125" t="s">
        <v>951</v>
      </c>
      <c r="H2125" t="s">
        <v>18</v>
      </c>
      <c r="J2125" t="s">
        <v>912</v>
      </c>
      <c r="K2125" t="s">
        <v>677</v>
      </c>
      <c r="L2125" t="s">
        <v>473</v>
      </c>
      <c r="M2125" t="s">
        <v>913</v>
      </c>
      <c r="N2125" s="1">
        <v>45981</v>
      </c>
      <c r="O2125" t="s">
        <v>3061</v>
      </c>
      <c r="P2125" t="s">
        <v>3061</v>
      </c>
    </row>
    <row r="2126" spans="1:16">
      <c r="A2126" t="s">
        <v>2944</v>
      </c>
      <c r="B2126" t="s">
        <v>823</v>
      </c>
      <c r="C2126" t="s">
        <v>2945</v>
      </c>
      <c r="D2126" t="s">
        <v>2945</v>
      </c>
      <c r="G2126" t="s">
        <v>2945</v>
      </c>
      <c r="H2126" t="s">
        <v>17</v>
      </c>
      <c r="K2126" t="s">
        <v>17</v>
      </c>
      <c r="L2126" t="s">
        <v>47</v>
      </c>
      <c r="M2126" t="s">
        <v>47</v>
      </c>
      <c r="N2126" s="1">
        <v>45979</v>
      </c>
      <c r="O2126" t="s">
        <v>3061</v>
      </c>
      <c r="P2126" t="s">
        <v>3061</v>
      </c>
    </row>
    <row r="2127" spans="1:16">
      <c r="A2127" t="s">
        <v>961</v>
      </c>
      <c r="B2127" t="s">
        <v>98</v>
      </c>
      <c r="C2127" t="s">
        <v>16</v>
      </c>
      <c r="D2127" t="s">
        <v>16</v>
      </c>
      <c r="G2127" t="s">
        <v>16</v>
      </c>
      <c r="H2127" t="s">
        <v>17</v>
      </c>
      <c r="K2127" t="s">
        <v>130</v>
      </c>
      <c r="L2127" t="s">
        <v>57</v>
      </c>
      <c r="M2127" t="s">
        <v>701</v>
      </c>
      <c r="N2127" s="1">
        <v>45972</v>
      </c>
      <c r="O2127" t="s">
        <v>3061</v>
      </c>
      <c r="P2127" t="s">
        <v>3061</v>
      </c>
    </row>
    <row r="2128" spans="1:16">
      <c r="A2128" t="s">
        <v>2946</v>
      </c>
      <c r="B2128" t="s">
        <v>1219</v>
      </c>
      <c r="C2128" t="s">
        <v>816</v>
      </c>
      <c r="D2128" t="s">
        <v>816</v>
      </c>
      <c r="G2128" t="s">
        <v>816</v>
      </c>
      <c r="H2128" t="s">
        <v>17</v>
      </c>
      <c r="K2128" t="s">
        <v>17</v>
      </c>
      <c r="L2128" t="s">
        <v>19</v>
      </c>
      <c r="M2128" t="s">
        <v>942</v>
      </c>
      <c r="N2128" s="1">
        <v>45971</v>
      </c>
      <c r="O2128" t="s">
        <v>3061</v>
      </c>
      <c r="P2128" t="s">
        <v>3061</v>
      </c>
    </row>
    <row r="2129" spans="1:16">
      <c r="A2129" t="s">
        <v>1018</v>
      </c>
      <c r="B2129" t="s">
        <v>1019</v>
      </c>
      <c r="C2129" t="s">
        <v>1020</v>
      </c>
      <c r="D2129" t="s">
        <v>1020</v>
      </c>
      <c r="F2129" t="s">
        <v>888</v>
      </c>
      <c r="G2129" t="s">
        <v>1020</v>
      </c>
      <c r="H2129" t="s">
        <v>31</v>
      </c>
      <c r="J2129" t="s">
        <v>888</v>
      </c>
      <c r="K2129" t="s">
        <v>31</v>
      </c>
      <c r="L2129" t="s">
        <v>19</v>
      </c>
      <c r="M2129" t="s">
        <v>942</v>
      </c>
      <c r="N2129" s="1">
        <v>45873</v>
      </c>
      <c r="O2129" t="s">
        <v>3061</v>
      </c>
      <c r="P2129" t="s">
        <v>3061</v>
      </c>
    </row>
    <row r="2130" spans="1:16">
      <c r="A2130" t="s">
        <v>1025</v>
      </c>
      <c r="B2130" t="s">
        <v>585</v>
      </c>
      <c r="C2130" t="s">
        <v>91</v>
      </c>
      <c r="D2130" t="s">
        <v>91</v>
      </c>
      <c r="G2130" t="s">
        <v>91</v>
      </c>
      <c r="H2130" t="s">
        <v>31</v>
      </c>
      <c r="K2130" t="s">
        <v>31</v>
      </c>
      <c r="L2130" t="s">
        <v>19</v>
      </c>
      <c r="M2130" t="s">
        <v>113</v>
      </c>
      <c r="N2130" s="1">
        <v>45869</v>
      </c>
      <c r="O2130" t="s">
        <v>3061</v>
      </c>
      <c r="P2130" t="s">
        <v>3061</v>
      </c>
    </row>
    <row r="2131" spans="1:16">
      <c r="A2131" t="s">
        <v>2947</v>
      </c>
      <c r="B2131" t="s">
        <v>2948</v>
      </c>
      <c r="C2131" t="s">
        <v>2949</v>
      </c>
      <c r="D2131" t="s">
        <v>2950</v>
      </c>
      <c r="E2131" t="s">
        <v>829</v>
      </c>
      <c r="F2131" t="s">
        <v>2951</v>
      </c>
      <c r="H2131" t="s">
        <v>37</v>
      </c>
      <c r="K2131" t="s">
        <v>198</v>
      </c>
      <c r="L2131" t="s">
        <v>19</v>
      </c>
      <c r="M2131" t="s">
        <v>424</v>
      </c>
      <c r="N2131" s="1">
        <v>45866</v>
      </c>
      <c r="O2131" t="s">
        <v>3061</v>
      </c>
      <c r="P2131" t="s">
        <v>3061</v>
      </c>
    </row>
    <row r="2132" spans="1:16">
      <c r="A2132" t="s">
        <v>2952</v>
      </c>
      <c r="B2132" t="s">
        <v>2953</v>
      </c>
      <c r="C2132" t="s">
        <v>939</v>
      </c>
      <c r="D2132" t="s">
        <v>939</v>
      </c>
      <c r="G2132" t="s">
        <v>2937</v>
      </c>
      <c r="H2132" t="s">
        <v>37</v>
      </c>
      <c r="I2132" t="s">
        <v>754</v>
      </c>
      <c r="J2132" t="s">
        <v>754</v>
      </c>
      <c r="K2132" t="s">
        <v>141</v>
      </c>
      <c r="L2132" t="s">
        <v>47</v>
      </c>
      <c r="M2132" t="s">
        <v>47</v>
      </c>
      <c r="N2132" s="1">
        <v>45846</v>
      </c>
      <c r="O2132" t="s">
        <v>3061</v>
      </c>
      <c r="P2132" t="s">
        <v>3061</v>
      </c>
    </row>
    <row r="2133" spans="1:16">
      <c r="A2133" t="s">
        <v>2954</v>
      </c>
      <c r="B2133" t="s">
        <v>2955</v>
      </c>
      <c r="C2133" t="s">
        <v>939</v>
      </c>
      <c r="D2133" t="s">
        <v>939</v>
      </c>
      <c r="G2133" t="s">
        <v>2937</v>
      </c>
      <c r="H2133" t="s">
        <v>37</v>
      </c>
      <c r="I2133" t="s">
        <v>754</v>
      </c>
      <c r="J2133" t="s">
        <v>754</v>
      </c>
      <c r="K2133" t="s">
        <v>233</v>
      </c>
      <c r="L2133" t="s">
        <v>47</v>
      </c>
      <c r="M2133" t="s">
        <v>47</v>
      </c>
      <c r="N2133" s="1">
        <v>45832</v>
      </c>
      <c r="O2133" t="s">
        <v>3061</v>
      </c>
      <c r="P2133" t="s">
        <v>3061</v>
      </c>
    </row>
    <row r="2134" spans="1:16">
      <c r="A2134" t="s">
        <v>207</v>
      </c>
      <c r="B2134" t="s">
        <v>208</v>
      </c>
      <c r="C2134" t="s">
        <v>209</v>
      </c>
      <c r="D2134" t="s">
        <v>209</v>
      </c>
      <c r="G2134" t="s">
        <v>68</v>
      </c>
      <c r="H2134" t="s">
        <v>37</v>
      </c>
      <c r="J2134" t="s">
        <v>38</v>
      </c>
      <c r="K2134" t="s">
        <v>51</v>
      </c>
      <c r="L2134" t="s">
        <v>19</v>
      </c>
      <c r="M2134" t="s">
        <v>26</v>
      </c>
      <c r="N2134" s="1">
        <v>45828</v>
      </c>
      <c r="O2134" t="s">
        <v>3061</v>
      </c>
      <c r="P2134" t="s">
        <v>3061</v>
      </c>
    </row>
    <row r="2135" spans="1:16">
      <c r="A2135" t="s">
        <v>1056</v>
      </c>
      <c r="B2135" t="s">
        <v>1057</v>
      </c>
      <c r="C2135" t="s">
        <v>329</v>
      </c>
      <c r="D2135" t="s">
        <v>329</v>
      </c>
      <c r="G2135" t="s">
        <v>123</v>
      </c>
      <c r="H2135" t="s">
        <v>31</v>
      </c>
      <c r="K2135" t="s">
        <v>31</v>
      </c>
      <c r="L2135" t="s">
        <v>19</v>
      </c>
      <c r="M2135" t="s">
        <v>199</v>
      </c>
      <c r="N2135" s="1">
        <v>45827</v>
      </c>
      <c r="O2135" t="s">
        <v>3061</v>
      </c>
      <c r="P2135" t="s">
        <v>3061</v>
      </c>
    </row>
    <row r="2136" spans="1:16">
      <c r="A2136" t="s">
        <v>389</v>
      </c>
      <c r="B2136" t="s">
        <v>1060</v>
      </c>
      <c r="C2136" t="s">
        <v>1061</v>
      </c>
      <c r="D2136" t="s">
        <v>1061</v>
      </c>
      <c r="E2136" t="s">
        <v>196</v>
      </c>
      <c r="F2136" t="s">
        <v>962</v>
      </c>
      <c r="H2136" t="s">
        <v>81</v>
      </c>
      <c r="K2136" t="s">
        <v>198</v>
      </c>
      <c r="L2136" t="s">
        <v>19</v>
      </c>
      <c r="M2136" t="s">
        <v>26</v>
      </c>
      <c r="N2136" s="1">
        <v>45820</v>
      </c>
      <c r="O2136" t="s">
        <v>3061</v>
      </c>
      <c r="P2136" t="s">
        <v>3061</v>
      </c>
    </row>
    <row r="2137" spans="1:16">
      <c r="A2137" t="s">
        <v>389</v>
      </c>
      <c r="B2137" t="s">
        <v>1062</v>
      </c>
      <c r="C2137" t="s">
        <v>1061</v>
      </c>
      <c r="D2137" t="s">
        <v>1061</v>
      </c>
      <c r="E2137" t="s">
        <v>196</v>
      </c>
      <c r="F2137" t="s">
        <v>962</v>
      </c>
      <c r="H2137" t="s">
        <v>81</v>
      </c>
      <c r="K2137" t="s">
        <v>198</v>
      </c>
      <c r="L2137" t="s">
        <v>19</v>
      </c>
      <c r="M2137" t="s">
        <v>26</v>
      </c>
      <c r="N2137" s="1">
        <v>45820</v>
      </c>
      <c r="O2137" t="s">
        <v>3061</v>
      </c>
      <c r="P2137" t="s">
        <v>3061</v>
      </c>
    </row>
    <row r="2138" spans="1:16">
      <c r="A2138" t="s">
        <v>389</v>
      </c>
      <c r="B2138" t="s">
        <v>1064</v>
      </c>
      <c r="C2138" t="s">
        <v>1061</v>
      </c>
      <c r="D2138" t="s">
        <v>1061</v>
      </c>
      <c r="E2138" t="s">
        <v>196</v>
      </c>
      <c r="F2138" t="s">
        <v>962</v>
      </c>
      <c r="H2138" t="s">
        <v>81</v>
      </c>
      <c r="K2138" t="s">
        <v>198</v>
      </c>
      <c r="L2138" t="s">
        <v>19</v>
      </c>
      <c r="M2138" t="s">
        <v>26</v>
      </c>
      <c r="N2138" s="1">
        <v>45820</v>
      </c>
      <c r="O2138" t="s">
        <v>3061</v>
      </c>
      <c r="P2138" t="s">
        <v>3061</v>
      </c>
    </row>
    <row r="2139" spans="1:16">
      <c r="A2139" t="s">
        <v>1125</v>
      </c>
      <c r="B2139" t="s">
        <v>2956</v>
      </c>
      <c r="C2139" t="s">
        <v>1048</v>
      </c>
      <c r="D2139" t="s">
        <v>1049</v>
      </c>
      <c r="F2139" t="s">
        <v>1050</v>
      </c>
      <c r="G2139" t="s">
        <v>1095</v>
      </c>
      <c r="H2139" t="s">
        <v>31</v>
      </c>
      <c r="J2139" t="s">
        <v>394</v>
      </c>
      <c r="K2139" t="s">
        <v>18</v>
      </c>
      <c r="L2139" t="s">
        <v>52</v>
      </c>
      <c r="M2139" t="s">
        <v>182</v>
      </c>
      <c r="N2139" s="1">
        <v>45818</v>
      </c>
      <c r="O2139" t="s">
        <v>3061</v>
      </c>
      <c r="P2139" t="s">
        <v>3061</v>
      </c>
    </row>
    <row r="2140" spans="1:16">
      <c r="A2140" t="s">
        <v>2957</v>
      </c>
      <c r="B2140" t="s">
        <v>2958</v>
      </c>
      <c r="C2140" t="s">
        <v>2959</v>
      </c>
      <c r="D2140" t="s">
        <v>2959</v>
      </c>
      <c r="F2140" t="s">
        <v>333</v>
      </c>
      <c r="H2140" t="s">
        <v>2960</v>
      </c>
      <c r="K2140" t="s">
        <v>2961</v>
      </c>
      <c r="L2140" t="s">
        <v>473</v>
      </c>
      <c r="M2140" t="s">
        <v>998</v>
      </c>
      <c r="N2140" s="1">
        <v>45818</v>
      </c>
      <c r="O2140" t="s">
        <v>3061</v>
      </c>
      <c r="P2140" t="s">
        <v>3061</v>
      </c>
    </row>
    <row r="2141" spans="1:16">
      <c r="A2141" t="s">
        <v>2962</v>
      </c>
      <c r="B2141" t="s">
        <v>2963</v>
      </c>
      <c r="C2141" t="s">
        <v>576</v>
      </c>
      <c r="D2141" t="s">
        <v>576</v>
      </c>
      <c r="F2141" t="s">
        <v>229</v>
      </c>
      <c r="G2141" t="s">
        <v>576</v>
      </c>
      <c r="H2141" t="s">
        <v>81</v>
      </c>
      <c r="J2141" t="s">
        <v>229</v>
      </c>
      <c r="K2141" t="s">
        <v>46</v>
      </c>
      <c r="L2141" t="s">
        <v>52</v>
      </c>
      <c r="M2141" t="s">
        <v>182</v>
      </c>
      <c r="N2141" s="1">
        <v>45818</v>
      </c>
      <c r="O2141" t="s">
        <v>3061</v>
      </c>
      <c r="P2141" t="s">
        <v>3061</v>
      </c>
    </row>
    <row r="2142" spans="1:16">
      <c r="A2142" t="s">
        <v>2962</v>
      </c>
      <c r="B2142" t="s">
        <v>2963</v>
      </c>
      <c r="C2142" t="s">
        <v>576</v>
      </c>
      <c r="D2142" t="s">
        <v>576</v>
      </c>
      <c r="F2142" t="s">
        <v>229</v>
      </c>
      <c r="G2142" t="s">
        <v>576</v>
      </c>
      <c r="H2142" t="s">
        <v>81</v>
      </c>
      <c r="J2142" t="s">
        <v>229</v>
      </c>
      <c r="K2142" t="s">
        <v>550</v>
      </c>
      <c r="L2142" t="s">
        <v>52</v>
      </c>
      <c r="M2142" t="s">
        <v>182</v>
      </c>
      <c r="N2142" s="1">
        <v>45783</v>
      </c>
      <c r="O2142" t="s">
        <v>3061</v>
      </c>
      <c r="P2142" t="s">
        <v>3061</v>
      </c>
    </row>
    <row r="2143" spans="1:16">
      <c r="A2143" t="s">
        <v>1099</v>
      </c>
      <c r="B2143" t="s">
        <v>1100</v>
      </c>
      <c r="C2143" t="s">
        <v>996</v>
      </c>
      <c r="D2143" t="s">
        <v>1101</v>
      </c>
      <c r="F2143" t="s">
        <v>997</v>
      </c>
      <c r="G2143" t="s">
        <v>996</v>
      </c>
      <c r="H2143" t="s">
        <v>81</v>
      </c>
      <c r="J2143" t="s">
        <v>997</v>
      </c>
      <c r="K2143" t="s">
        <v>46</v>
      </c>
      <c r="L2143" t="s">
        <v>19</v>
      </c>
      <c r="M2143" t="s">
        <v>249</v>
      </c>
      <c r="N2143" s="1">
        <v>45776</v>
      </c>
      <c r="O2143" t="s">
        <v>3061</v>
      </c>
      <c r="P2143" t="s">
        <v>3061</v>
      </c>
    </row>
    <row r="2144" spans="1:16">
      <c r="A2144" t="s">
        <v>76</v>
      </c>
      <c r="B2144" t="s">
        <v>1112</v>
      </c>
      <c r="C2144" t="s">
        <v>1113</v>
      </c>
      <c r="D2144" t="s">
        <v>1113</v>
      </c>
      <c r="F2144" t="s">
        <v>170</v>
      </c>
      <c r="G2144" t="s">
        <v>1113</v>
      </c>
      <c r="H2144" t="s">
        <v>17</v>
      </c>
      <c r="J2144" t="s">
        <v>170</v>
      </c>
      <c r="K2144" t="s">
        <v>17</v>
      </c>
      <c r="L2144" t="s">
        <v>19</v>
      </c>
      <c r="M2144" t="s">
        <v>83</v>
      </c>
      <c r="N2144" s="1">
        <v>45761</v>
      </c>
      <c r="O2144" t="s">
        <v>3061</v>
      </c>
      <c r="P2144" t="s">
        <v>3061</v>
      </c>
    </row>
    <row r="2145" spans="1:16">
      <c r="A2145" t="s">
        <v>238</v>
      </c>
      <c r="B2145" t="s">
        <v>239</v>
      </c>
      <c r="C2145" t="s">
        <v>240</v>
      </c>
      <c r="D2145" t="s">
        <v>240</v>
      </c>
      <c r="F2145" t="s">
        <v>112</v>
      </c>
      <c r="G2145" t="s">
        <v>241</v>
      </c>
      <c r="H2145" t="s">
        <v>31</v>
      </c>
      <c r="K2145" t="s">
        <v>31</v>
      </c>
      <c r="L2145" t="s">
        <v>19</v>
      </c>
      <c r="M2145" t="s">
        <v>26</v>
      </c>
      <c r="N2145" s="1">
        <v>45757</v>
      </c>
      <c r="O2145" t="s">
        <v>3061</v>
      </c>
      <c r="P2145" t="s">
        <v>3061</v>
      </c>
    </row>
    <row r="2146" spans="1:16">
      <c r="A2146" t="s">
        <v>382</v>
      </c>
      <c r="B2146" t="s">
        <v>2964</v>
      </c>
      <c r="C2146" t="s">
        <v>2965</v>
      </c>
      <c r="D2146" t="s">
        <v>2965</v>
      </c>
      <c r="F2146" t="s">
        <v>2966</v>
      </c>
      <c r="G2146" t="s">
        <v>2967</v>
      </c>
      <c r="H2146" t="s">
        <v>81</v>
      </c>
      <c r="J2146" t="s">
        <v>2968</v>
      </c>
      <c r="K2146" t="s">
        <v>206</v>
      </c>
      <c r="L2146" t="s">
        <v>57</v>
      </c>
      <c r="M2146" t="s">
        <v>58</v>
      </c>
      <c r="N2146" s="1">
        <v>45750</v>
      </c>
      <c r="O2146" t="s">
        <v>3061</v>
      </c>
      <c r="P2146" t="s">
        <v>3061</v>
      </c>
    </row>
    <row r="2147" spans="1:16">
      <c r="A2147" t="s">
        <v>2969</v>
      </c>
      <c r="B2147" t="s">
        <v>2970</v>
      </c>
      <c r="C2147" t="s">
        <v>441</v>
      </c>
      <c r="D2147" t="s">
        <v>441</v>
      </c>
      <c r="G2147" t="s">
        <v>441</v>
      </c>
      <c r="H2147" t="s">
        <v>31</v>
      </c>
      <c r="K2147" t="s">
        <v>31</v>
      </c>
      <c r="L2147" t="s">
        <v>19</v>
      </c>
      <c r="M2147" t="s">
        <v>26</v>
      </c>
      <c r="N2147" s="1">
        <v>45729</v>
      </c>
      <c r="O2147" t="s">
        <v>3061</v>
      </c>
      <c r="P2147" t="s">
        <v>3061</v>
      </c>
    </row>
    <row r="2148" spans="1:16">
      <c r="A2148" t="s">
        <v>1380</v>
      </c>
      <c r="B2148" t="s">
        <v>2971</v>
      </c>
      <c r="C2148" t="s">
        <v>1235</v>
      </c>
      <c r="D2148" t="s">
        <v>1235</v>
      </c>
      <c r="F2148" t="s">
        <v>1236</v>
      </c>
      <c r="G2148" t="s">
        <v>1235</v>
      </c>
      <c r="H2148" t="s">
        <v>37</v>
      </c>
      <c r="J2148" t="s">
        <v>1236</v>
      </c>
      <c r="K2148" t="s">
        <v>233</v>
      </c>
      <c r="L2148" t="s">
        <v>47</v>
      </c>
      <c r="M2148" t="s">
        <v>47</v>
      </c>
      <c r="N2148" s="1">
        <v>45706</v>
      </c>
      <c r="O2148" t="s">
        <v>3061</v>
      </c>
      <c r="P2148" t="s">
        <v>3061</v>
      </c>
    </row>
    <row r="2149" spans="1:16">
      <c r="A2149" t="s">
        <v>1148</v>
      </c>
      <c r="B2149" t="s">
        <v>1149</v>
      </c>
      <c r="C2149" t="s">
        <v>951</v>
      </c>
      <c r="D2149" t="s">
        <v>951</v>
      </c>
      <c r="F2149" t="s">
        <v>912</v>
      </c>
      <c r="G2149" t="s">
        <v>951</v>
      </c>
      <c r="H2149" t="s">
        <v>18</v>
      </c>
      <c r="J2149" t="s">
        <v>912</v>
      </c>
      <c r="K2149" t="s">
        <v>1150</v>
      </c>
      <c r="L2149" t="s">
        <v>473</v>
      </c>
      <c r="M2149" t="s">
        <v>913</v>
      </c>
      <c r="N2149" s="1">
        <v>45701</v>
      </c>
      <c r="O2149" t="s">
        <v>3061</v>
      </c>
      <c r="P2149" t="s">
        <v>3061</v>
      </c>
    </row>
    <row r="2150" spans="1:16">
      <c r="A2150" t="s">
        <v>2972</v>
      </c>
      <c r="B2150" t="s">
        <v>2973</v>
      </c>
      <c r="C2150" t="s">
        <v>1049</v>
      </c>
      <c r="D2150" t="s">
        <v>1049</v>
      </c>
      <c r="F2150" t="s">
        <v>1094</v>
      </c>
      <c r="G2150" t="s">
        <v>1049</v>
      </c>
      <c r="H2150" t="s">
        <v>31</v>
      </c>
      <c r="J2150" t="s">
        <v>1094</v>
      </c>
      <c r="K2150" t="s">
        <v>31</v>
      </c>
      <c r="L2150" t="s">
        <v>19</v>
      </c>
      <c r="M2150" t="s">
        <v>199</v>
      </c>
      <c r="N2150" s="1">
        <v>45698</v>
      </c>
      <c r="O2150" t="s">
        <v>3061</v>
      </c>
      <c r="P2150" t="s">
        <v>3061</v>
      </c>
    </row>
    <row r="2151" spans="1:16">
      <c r="A2151" t="s">
        <v>2974</v>
      </c>
      <c r="B2151" t="s">
        <v>437</v>
      </c>
      <c r="C2151" t="s">
        <v>437</v>
      </c>
      <c r="D2151" t="s">
        <v>658</v>
      </c>
      <c r="H2151" t="s">
        <v>17</v>
      </c>
      <c r="K2151" t="s">
        <v>17</v>
      </c>
      <c r="L2151" t="s">
        <v>19</v>
      </c>
      <c r="M2151" t="s">
        <v>83</v>
      </c>
      <c r="N2151" s="1">
        <v>45649</v>
      </c>
      <c r="O2151" t="s">
        <v>3061</v>
      </c>
      <c r="P2151" t="s">
        <v>3061</v>
      </c>
    </row>
    <row r="2152" spans="1:16">
      <c r="A2152" t="s">
        <v>1148</v>
      </c>
      <c r="B2152" t="s">
        <v>2975</v>
      </c>
      <c r="C2152" t="s">
        <v>951</v>
      </c>
      <c r="D2152" t="s">
        <v>951</v>
      </c>
      <c r="F2152" t="s">
        <v>912</v>
      </c>
      <c r="G2152" t="s">
        <v>951</v>
      </c>
      <c r="H2152" t="s">
        <v>18</v>
      </c>
      <c r="J2152" t="s">
        <v>912</v>
      </c>
      <c r="K2152" t="s">
        <v>1257</v>
      </c>
      <c r="L2152" t="s">
        <v>473</v>
      </c>
      <c r="M2152" t="s">
        <v>913</v>
      </c>
      <c r="N2152" s="1">
        <v>45642</v>
      </c>
      <c r="O2152" t="s">
        <v>3061</v>
      </c>
      <c r="P2152" t="s">
        <v>3061</v>
      </c>
    </row>
    <row r="2153" spans="1:16">
      <c r="A2153" t="s">
        <v>2976</v>
      </c>
      <c r="B2153" t="s">
        <v>2977</v>
      </c>
      <c r="C2153" t="s">
        <v>441</v>
      </c>
      <c r="D2153" t="s">
        <v>441</v>
      </c>
      <c r="G2153" t="s">
        <v>441</v>
      </c>
      <c r="H2153" t="s">
        <v>31</v>
      </c>
      <c r="K2153" t="s">
        <v>31</v>
      </c>
      <c r="L2153" t="s">
        <v>47</v>
      </c>
      <c r="M2153" t="s">
        <v>47</v>
      </c>
      <c r="N2153" s="1">
        <v>45607</v>
      </c>
      <c r="O2153" t="s">
        <v>3061</v>
      </c>
      <c r="P2153" t="s">
        <v>3061</v>
      </c>
    </row>
    <row r="2154" spans="1:16">
      <c r="A2154" t="s">
        <v>1204</v>
      </c>
      <c r="B2154" t="s">
        <v>910</v>
      </c>
      <c r="C2154" t="s">
        <v>951</v>
      </c>
      <c r="D2154" t="s">
        <v>951</v>
      </c>
      <c r="F2154" t="s">
        <v>912</v>
      </c>
      <c r="G2154" t="s">
        <v>951</v>
      </c>
      <c r="H2154" t="s">
        <v>18</v>
      </c>
      <c r="J2154" t="s">
        <v>912</v>
      </c>
      <c r="K2154" t="s">
        <v>1205</v>
      </c>
      <c r="L2154" t="s">
        <v>473</v>
      </c>
      <c r="M2154" t="s">
        <v>913</v>
      </c>
      <c r="N2154" s="1">
        <v>45607</v>
      </c>
      <c r="O2154" t="s">
        <v>3061</v>
      </c>
      <c r="P2154" t="s">
        <v>3061</v>
      </c>
    </row>
    <row r="2155" spans="1:16">
      <c r="A2155" t="s">
        <v>327</v>
      </c>
      <c r="B2155" t="s">
        <v>328</v>
      </c>
      <c r="C2155" t="s">
        <v>329</v>
      </c>
      <c r="D2155" t="s">
        <v>329</v>
      </c>
      <c r="G2155" t="s">
        <v>117</v>
      </c>
      <c r="H2155" t="s">
        <v>31</v>
      </c>
      <c r="K2155" t="s">
        <v>31</v>
      </c>
      <c r="L2155" t="s">
        <v>19</v>
      </c>
      <c r="M2155" t="s">
        <v>26</v>
      </c>
      <c r="N2155" s="1">
        <v>45576</v>
      </c>
      <c r="O2155" t="s">
        <v>3061</v>
      </c>
      <c r="P2155" t="s">
        <v>3061</v>
      </c>
    </row>
    <row r="2156" spans="1:16">
      <c r="A2156" t="s">
        <v>1125</v>
      </c>
      <c r="B2156" t="s">
        <v>2956</v>
      </c>
      <c r="C2156" t="s">
        <v>1048</v>
      </c>
      <c r="D2156" t="s">
        <v>1049</v>
      </c>
      <c r="F2156" t="s">
        <v>229</v>
      </c>
      <c r="G2156" t="s">
        <v>1095</v>
      </c>
      <c r="H2156" t="s">
        <v>31</v>
      </c>
      <c r="J2156" t="s">
        <v>394</v>
      </c>
      <c r="K2156" t="s">
        <v>17</v>
      </c>
      <c r="L2156" t="s">
        <v>52</v>
      </c>
      <c r="M2156" t="s">
        <v>182</v>
      </c>
      <c r="N2156" s="1">
        <v>45573</v>
      </c>
      <c r="O2156" t="s">
        <v>3061</v>
      </c>
      <c r="P2156" t="s">
        <v>3061</v>
      </c>
    </row>
    <row r="2157" spans="1:16">
      <c r="A2157" t="s">
        <v>1233</v>
      </c>
      <c r="B2157" t="s">
        <v>1234</v>
      </c>
      <c r="C2157" t="s">
        <v>1235</v>
      </c>
      <c r="D2157" t="s">
        <v>1235</v>
      </c>
      <c r="F2157" t="s">
        <v>1236</v>
      </c>
      <c r="G2157" t="s">
        <v>1235</v>
      </c>
      <c r="H2157" t="s">
        <v>37</v>
      </c>
      <c r="J2157" t="s">
        <v>1236</v>
      </c>
      <c r="K2157" t="s">
        <v>233</v>
      </c>
      <c r="L2157" t="s">
        <v>47</v>
      </c>
      <c r="M2157" t="s">
        <v>47</v>
      </c>
      <c r="N2157" s="1">
        <v>45567</v>
      </c>
      <c r="O2157" t="s">
        <v>3061</v>
      </c>
      <c r="P2157" t="s">
        <v>3061</v>
      </c>
    </row>
    <row r="2158" spans="1:16">
      <c r="A2158" t="s">
        <v>2978</v>
      </c>
      <c r="B2158" t="s">
        <v>2979</v>
      </c>
      <c r="C2158" t="s">
        <v>340</v>
      </c>
      <c r="D2158" t="s">
        <v>340</v>
      </c>
      <c r="F2158" t="s">
        <v>112</v>
      </c>
      <c r="G2158" t="s">
        <v>341</v>
      </c>
      <c r="H2158" t="s">
        <v>31</v>
      </c>
      <c r="K2158" t="s">
        <v>31</v>
      </c>
      <c r="L2158" t="s">
        <v>57</v>
      </c>
      <c r="M2158" t="s">
        <v>1128</v>
      </c>
      <c r="N2158" s="1">
        <v>45546</v>
      </c>
      <c r="O2158" t="s">
        <v>3061</v>
      </c>
      <c r="P2158" t="s">
        <v>3061</v>
      </c>
    </row>
    <row r="2159" spans="1:16">
      <c r="A2159" t="s">
        <v>1254</v>
      </c>
      <c r="B2159" t="s">
        <v>360</v>
      </c>
      <c r="C2159" t="s">
        <v>68</v>
      </c>
      <c r="D2159" t="s">
        <v>68</v>
      </c>
      <c r="F2159" t="s">
        <v>38</v>
      </c>
      <c r="G2159" t="s">
        <v>68</v>
      </c>
      <c r="H2159" t="s">
        <v>37</v>
      </c>
      <c r="J2159" t="s">
        <v>38</v>
      </c>
      <c r="K2159" t="s">
        <v>69</v>
      </c>
      <c r="L2159" t="s">
        <v>19</v>
      </c>
      <c r="M2159" t="s">
        <v>199</v>
      </c>
      <c r="N2159" s="1">
        <v>45538</v>
      </c>
      <c r="O2159" t="s">
        <v>3061</v>
      </c>
      <c r="P2159" t="s">
        <v>3061</v>
      </c>
    </row>
    <row r="2160" spans="1:16">
      <c r="A2160" t="s">
        <v>2980</v>
      </c>
      <c r="B2160" t="s">
        <v>2981</v>
      </c>
      <c r="C2160" t="s">
        <v>2982</v>
      </c>
      <c r="D2160" t="s">
        <v>2982</v>
      </c>
      <c r="F2160" t="s">
        <v>770</v>
      </c>
      <c r="G2160" t="s">
        <v>2982</v>
      </c>
      <c r="H2160" t="s">
        <v>130</v>
      </c>
      <c r="J2160" t="s">
        <v>770</v>
      </c>
      <c r="K2160" t="s">
        <v>130</v>
      </c>
      <c r="L2160" t="s">
        <v>19</v>
      </c>
      <c r="M2160" t="s">
        <v>20</v>
      </c>
      <c r="N2160" s="1">
        <v>45526</v>
      </c>
      <c r="O2160" t="s">
        <v>3061</v>
      </c>
      <c r="P2160" t="s">
        <v>3061</v>
      </c>
    </row>
    <row r="2161" spans="1:16">
      <c r="A2161" t="s">
        <v>386</v>
      </c>
      <c r="B2161" t="s">
        <v>387</v>
      </c>
      <c r="C2161" t="s">
        <v>388</v>
      </c>
      <c r="D2161" t="s">
        <v>388</v>
      </c>
      <c r="F2161" t="s">
        <v>344</v>
      </c>
      <c r="G2161" t="s">
        <v>388</v>
      </c>
      <c r="H2161" t="s">
        <v>18</v>
      </c>
      <c r="J2161" t="s">
        <v>344</v>
      </c>
      <c r="K2161" t="s">
        <v>18</v>
      </c>
      <c r="L2161" t="s">
        <v>19</v>
      </c>
      <c r="M2161" t="s">
        <v>199</v>
      </c>
      <c r="N2161" s="1">
        <v>45523</v>
      </c>
      <c r="O2161" t="s">
        <v>3061</v>
      </c>
      <c r="P2161" t="s">
        <v>3061</v>
      </c>
    </row>
    <row r="2162" spans="1:16">
      <c r="A2162" t="s">
        <v>2983</v>
      </c>
      <c r="B2162" t="s">
        <v>2984</v>
      </c>
      <c r="C2162" t="s">
        <v>193</v>
      </c>
      <c r="D2162" t="s">
        <v>193</v>
      </c>
      <c r="F2162" t="s">
        <v>789</v>
      </c>
      <c r="G2162" t="s">
        <v>790</v>
      </c>
      <c r="H2162" t="s">
        <v>81</v>
      </c>
      <c r="J2162" t="s">
        <v>791</v>
      </c>
      <c r="K2162" t="s">
        <v>252</v>
      </c>
      <c r="L2162" t="s">
        <v>57</v>
      </c>
      <c r="M2162" t="s">
        <v>309</v>
      </c>
      <c r="N2162" s="1">
        <v>45517</v>
      </c>
      <c r="O2162" t="s">
        <v>3061</v>
      </c>
      <c r="P2162" t="s">
        <v>3061</v>
      </c>
    </row>
    <row r="2163" spans="1:16">
      <c r="A2163" t="s">
        <v>76</v>
      </c>
      <c r="B2163" t="s">
        <v>1258</v>
      </c>
      <c r="C2163" t="s">
        <v>1113</v>
      </c>
      <c r="D2163" t="s">
        <v>1113</v>
      </c>
      <c r="F2163" t="s">
        <v>170</v>
      </c>
      <c r="G2163" t="s">
        <v>1113</v>
      </c>
      <c r="H2163" t="s">
        <v>17</v>
      </c>
      <c r="J2163" t="s">
        <v>170</v>
      </c>
      <c r="K2163" t="s">
        <v>17</v>
      </c>
      <c r="L2163" t="s">
        <v>19</v>
      </c>
      <c r="M2163" t="s">
        <v>83</v>
      </c>
      <c r="N2163" s="1">
        <v>45517</v>
      </c>
      <c r="O2163" t="s">
        <v>3061</v>
      </c>
      <c r="P2163" t="s">
        <v>3061</v>
      </c>
    </row>
    <row r="2164" spans="1:16">
      <c r="A2164" t="s">
        <v>2985</v>
      </c>
      <c r="B2164" t="s">
        <v>2986</v>
      </c>
      <c r="C2164" t="s">
        <v>343</v>
      </c>
      <c r="D2164" t="s">
        <v>343</v>
      </c>
      <c r="F2164" t="s">
        <v>344</v>
      </c>
      <c r="G2164" t="s">
        <v>343</v>
      </c>
      <c r="H2164" t="s">
        <v>18</v>
      </c>
      <c r="J2164" t="s">
        <v>344</v>
      </c>
      <c r="K2164" t="s">
        <v>18</v>
      </c>
      <c r="L2164" t="s">
        <v>19</v>
      </c>
      <c r="M2164" t="s">
        <v>942</v>
      </c>
      <c r="N2164" s="1">
        <v>45505</v>
      </c>
      <c r="O2164" t="s">
        <v>3061</v>
      </c>
      <c r="P2164" t="s">
        <v>3061</v>
      </c>
    </row>
    <row r="2165" spans="1:16">
      <c r="A2165" t="s">
        <v>425</v>
      </c>
      <c r="B2165" t="s">
        <v>426</v>
      </c>
      <c r="C2165" t="s">
        <v>427</v>
      </c>
      <c r="D2165" t="s">
        <v>427</v>
      </c>
      <c r="F2165" t="s">
        <v>428</v>
      </c>
      <c r="G2165" t="s">
        <v>427</v>
      </c>
      <c r="H2165" t="s">
        <v>87</v>
      </c>
      <c r="J2165" t="s">
        <v>428</v>
      </c>
      <c r="K2165" t="s">
        <v>87</v>
      </c>
      <c r="L2165" t="s">
        <v>19</v>
      </c>
      <c r="M2165" t="s">
        <v>199</v>
      </c>
      <c r="N2165" s="1">
        <v>45464</v>
      </c>
      <c r="O2165" t="s">
        <v>3061</v>
      </c>
      <c r="P2165" t="s">
        <v>3061</v>
      </c>
    </row>
    <row r="2166" spans="1:16">
      <c r="A2166" t="s">
        <v>2987</v>
      </c>
      <c r="B2166" t="s">
        <v>788</v>
      </c>
      <c r="C2166" t="s">
        <v>193</v>
      </c>
      <c r="D2166" t="s">
        <v>193</v>
      </c>
      <c r="F2166" t="s">
        <v>789</v>
      </c>
      <c r="G2166" t="s">
        <v>790</v>
      </c>
      <c r="H2166" t="s">
        <v>81</v>
      </c>
      <c r="J2166" t="s">
        <v>791</v>
      </c>
      <c r="K2166" t="s">
        <v>252</v>
      </c>
      <c r="L2166" t="s">
        <v>57</v>
      </c>
      <c r="M2166" t="s">
        <v>309</v>
      </c>
      <c r="N2166" s="1">
        <v>45454</v>
      </c>
      <c r="O2166" t="s">
        <v>3061</v>
      </c>
      <c r="P2166" t="s">
        <v>3061</v>
      </c>
    </row>
    <row r="2167" spans="1:16">
      <c r="A2167" t="s">
        <v>2988</v>
      </c>
      <c r="B2167" t="s">
        <v>2989</v>
      </c>
      <c r="C2167" t="s">
        <v>1049</v>
      </c>
      <c r="D2167" t="s">
        <v>1049</v>
      </c>
      <c r="F2167" t="s">
        <v>1094</v>
      </c>
      <c r="G2167" t="s">
        <v>1095</v>
      </c>
      <c r="H2167" t="s">
        <v>31</v>
      </c>
      <c r="J2167" t="s">
        <v>394</v>
      </c>
      <c r="K2167" t="s">
        <v>31</v>
      </c>
      <c r="L2167" t="s">
        <v>19</v>
      </c>
      <c r="M2167" t="s">
        <v>199</v>
      </c>
      <c r="N2167" s="1">
        <v>45449</v>
      </c>
      <c r="O2167" t="s">
        <v>3061</v>
      </c>
      <c r="P2167" t="s">
        <v>3061</v>
      </c>
    </row>
    <row r="2168" spans="1:16">
      <c r="A2168" t="s">
        <v>449</v>
      </c>
      <c r="B2168" t="s">
        <v>346</v>
      </c>
      <c r="C2168" t="s">
        <v>16</v>
      </c>
      <c r="D2168" t="s">
        <v>16</v>
      </c>
      <c r="G2168" t="s">
        <v>16</v>
      </c>
      <c r="H2168" t="s">
        <v>17</v>
      </c>
      <c r="K2168" t="s">
        <v>17</v>
      </c>
      <c r="L2168" t="s">
        <v>19</v>
      </c>
      <c r="M2168" t="s">
        <v>199</v>
      </c>
      <c r="N2168" s="1">
        <v>45404</v>
      </c>
      <c r="O2168" t="s">
        <v>3061</v>
      </c>
      <c r="P2168" t="s">
        <v>3061</v>
      </c>
    </row>
    <row r="2169" spans="1:16">
      <c r="A2169" t="s">
        <v>309</v>
      </c>
      <c r="B2169" t="s">
        <v>2593</v>
      </c>
      <c r="C2169" t="s">
        <v>2562</v>
      </c>
      <c r="D2169" t="s">
        <v>2563</v>
      </c>
      <c r="F2169" t="s">
        <v>103</v>
      </c>
      <c r="G2169" t="s">
        <v>2562</v>
      </c>
      <c r="H2169" t="s">
        <v>87</v>
      </c>
      <c r="J2169" t="s">
        <v>103</v>
      </c>
      <c r="K2169" t="s">
        <v>87</v>
      </c>
      <c r="L2169" t="s">
        <v>57</v>
      </c>
      <c r="M2169" t="s">
        <v>309</v>
      </c>
      <c r="N2169" s="1">
        <v>45384</v>
      </c>
      <c r="O2169" t="s">
        <v>3061</v>
      </c>
      <c r="P2169" t="s">
        <v>3061</v>
      </c>
    </row>
    <row r="2170" spans="1:16">
      <c r="A2170" t="s">
        <v>2990</v>
      </c>
      <c r="B2170" t="s">
        <v>2991</v>
      </c>
      <c r="C2170" t="s">
        <v>2992</v>
      </c>
      <c r="D2170" t="s">
        <v>2992</v>
      </c>
      <c r="F2170" t="s">
        <v>421</v>
      </c>
      <c r="G2170" t="s">
        <v>2992</v>
      </c>
      <c r="H2170" t="s">
        <v>25</v>
      </c>
      <c r="J2170" t="s">
        <v>421</v>
      </c>
      <c r="K2170" t="s">
        <v>25</v>
      </c>
      <c r="L2170" t="s">
        <v>473</v>
      </c>
      <c r="M2170" t="s">
        <v>998</v>
      </c>
      <c r="N2170" s="1">
        <v>45372</v>
      </c>
      <c r="O2170" t="s">
        <v>3061</v>
      </c>
      <c r="P2170" t="s">
        <v>3061</v>
      </c>
    </row>
    <row r="2171" spans="1:16">
      <c r="A2171" t="s">
        <v>471</v>
      </c>
      <c r="B2171" t="s">
        <v>472</v>
      </c>
      <c r="C2171" t="s">
        <v>240</v>
      </c>
      <c r="D2171" t="s">
        <v>240</v>
      </c>
      <c r="F2171" t="s">
        <v>112</v>
      </c>
      <c r="G2171" t="s">
        <v>240</v>
      </c>
      <c r="H2171" t="s">
        <v>31</v>
      </c>
      <c r="J2171" t="s">
        <v>112</v>
      </c>
      <c r="K2171" t="s">
        <v>31</v>
      </c>
      <c r="L2171" t="s">
        <v>473</v>
      </c>
      <c r="M2171" t="s">
        <v>474</v>
      </c>
      <c r="N2171" s="1">
        <v>45350</v>
      </c>
      <c r="O2171" t="s">
        <v>3061</v>
      </c>
      <c r="P2171" t="s">
        <v>3061</v>
      </c>
    </row>
    <row r="2172" spans="1:16">
      <c r="A2172" t="s">
        <v>1370</v>
      </c>
      <c r="B2172" t="s">
        <v>685</v>
      </c>
      <c r="C2172" t="s">
        <v>16</v>
      </c>
      <c r="D2172" t="s">
        <v>16</v>
      </c>
      <c r="G2172" t="s">
        <v>16</v>
      </c>
      <c r="H2172" t="s">
        <v>17</v>
      </c>
      <c r="K2172" t="s">
        <v>248</v>
      </c>
      <c r="L2172" t="s">
        <v>57</v>
      </c>
      <c r="M2172" t="s">
        <v>701</v>
      </c>
      <c r="N2172" s="1">
        <v>45338</v>
      </c>
      <c r="O2172" t="s">
        <v>3061</v>
      </c>
      <c r="P2172" t="s">
        <v>3061</v>
      </c>
    </row>
    <row r="2173" spans="1:16">
      <c r="A2173" t="s">
        <v>2987</v>
      </c>
      <c r="B2173" t="s">
        <v>788</v>
      </c>
      <c r="C2173" t="s">
        <v>193</v>
      </c>
      <c r="D2173" t="s">
        <v>193</v>
      </c>
      <c r="F2173" t="s">
        <v>789</v>
      </c>
      <c r="G2173" t="s">
        <v>193</v>
      </c>
      <c r="H2173" t="s">
        <v>81</v>
      </c>
      <c r="J2173" t="s">
        <v>789</v>
      </c>
      <c r="K2173" t="s">
        <v>1257</v>
      </c>
      <c r="L2173" t="s">
        <v>57</v>
      </c>
      <c r="M2173" t="s">
        <v>309</v>
      </c>
      <c r="N2173" s="1">
        <v>45336</v>
      </c>
      <c r="O2173" t="s">
        <v>3061</v>
      </c>
      <c r="P2173" t="s">
        <v>3061</v>
      </c>
    </row>
    <row r="2174" spans="1:16">
      <c r="A2174" t="s">
        <v>2993</v>
      </c>
      <c r="B2174" t="s">
        <v>2994</v>
      </c>
      <c r="C2174" t="s">
        <v>1235</v>
      </c>
      <c r="D2174" t="s">
        <v>1235</v>
      </c>
      <c r="F2174" t="s">
        <v>1236</v>
      </c>
      <c r="G2174" t="s">
        <v>1235</v>
      </c>
      <c r="H2174" t="s">
        <v>37</v>
      </c>
      <c r="J2174" t="s">
        <v>1236</v>
      </c>
      <c r="K2174" t="s">
        <v>17</v>
      </c>
      <c r="L2174" t="s">
        <v>47</v>
      </c>
      <c r="M2174" t="s">
        <v>47</v>
      </c>
      <c r="N2174" s="1">
        <v>45303</v>
      </c>
      <c r="O2174" t="s">
        <v>3061</v>
      </c>
      <c r="P2174" t="s">
        <v>3061</v>
      </c>
    </row>
    <row r="2175" spans="1:16">
      <c r="A2175" t="s">
        <v>2995</v>
      </c>
      <c r="B2175" t="s">
        <v>2996</v>
      </c>
      <c r="C2175" t="s">
        <v>1235</v>
      </c>
      <c r="D2175" t="s">
        <v>1235</v>
      </c>
      <c r="F2175" t="s">
        <v>1236</v>
      </c>
      <c r="G2175" t="s">
        <v>1235</v>
      </c>
      <c r="H2175" t="s">
        <v>37</v>
      </c>
      <c r="J2175" t="s">
        <v>1236</v>
      </c>
      <c r="K2175" t="s">
        <v>233</v>
      </c>
      <c r="L2175" t="s">
        <v>47</v>
      </c>
      <c r="M2175" t="s">
        <v>47</v>
      </c>
      <c r="N2175" s="1">
        <v>45300</v>
      </c>
      <c r="O2175" t="s">
        <v>3061</v>
      </c>
      <c r="P2175" t="s">
        <v>3061</v>
      </c>
    </row>
    <row r="2176" spans="1:16">
      <c r="A2176" t="s">
        <v>1380</v>
      </c>
      <c r="B2176" t="s">
        <v>1381</v>
      </c>
      <c r="C2176" t="s">
        <v>1235</v>
      </c>
      <c r="D2176" t="s">
        <v>1235</v>
      </c>
      <c r="F2176" t="s">
        <v>1236</v>
      </c>
      <c r="G2176" t="s">
        <v>1235</v>
      </c>
      <c r="H2176" t="s">
        <v>37</v>
      </c>
      <c r="J2176" t="s">
        <v>1236</v>
      </c>
      <c r="K2176" t="s">
        <v>17</v>
      </c>
      <c r="L2176" t="s">
        <v>47</v>
      </c>
      <c r="M2176" t="s">
        <v>47</v>
      </c>
      <c r="N2176" s="1">
        <v>45294</v>
      </c>
      <c r="O2176" t="s">
        <v>3061</v>
      </c>
      <c r="P2176" t="s">
        <v>3061</v>
      </c>
    </row>
    <row r="2177" spans="1:16">
      <c r="A2177" t="s">
        <v>2995</v>
      </c>
      <c r="B2177" t="s">
        <v>2997</v>
      </c>
      <c r="C2177" t="s">
        <v>1235</v>
      </c>
      <c r="D2177" t="s">
        <v>1235</v>
      </c>
      <c r="F2177" t="s">
        <v>1236</v>
      </c>
      <c r="G2177" t="s">
        <v>1235</v>
      </c>
      <c r="H2177" t="s">
        <v>37</v>
      </c>
      <c r="J2177" t="s">
        <v>1236</v>
      </c>
      <c r="K2177" t="s">
        <v>17</v>
      </c>
      <c r="L2177" t="s">
        <v>47</v>
      </c>
      <c r="M2177" t="s">
        <v>47</v>
      </c>
      <c r="N2177" s="1">
        <v>45294</v>
      </c>
      <c r="O2177" t="s">
        <v>3061</v>
      </c>
      <c r="P2177" t="s">
        <v>3061</v>
      </c>
    </row>
    <row r="2178" spans="1:16">
      <c r="A2178" t="s">
        <v>1380</v>
      </c>
      <c r="B2178" t="s">
        <v>1411</v>
      </c>
      <c r="C2178" t="s">
        <v>1235</v>
      </c>
      <c r="D2178" t="s">
        <v>1235</v>
      </c>
      <c r="F2178" t="s">
        <v>1236</v>
      </c>
      <c r="G2178" t="s">
        <v>1235</v>
      </c>
      <c r="H2178" t="s">
        <v>37</v>
      </c>
      <c r="J2178" t="s">
        <v>1236</v>
      </c>
      <c r="K2178" t="s">
        <v>17</v>
      </c>
      <c r="L2178" t="s">
        <v>47</v>
      </c>
      <c r="M2178" t="s">
        <v>47</v>
      </c>
      <c r="N2178" s="1">
        <v>45236</v>
      </c>
      <c r="O2178" t="s">
        <v>3061</v>
      </c>
      <c r="P2178" t="s">
        <v>3061</v>
      </c>
    </row>
    <row r="2179" spans="1:16">
      <c r="A2179" t="s">
        <v>1380</v>
      </c>
      <c r="B2179" t="s">
        <v>2998</v>
      </c>
      <c r="C2179" t="s">
        <v>1235</v>
      </c>
      <c r="D2179" t="s">
        <v>1235</v>
      </c>
      <c r="F2179" t="s">
        <v>1236</v>
      </c>
      <c r="G2179" t="s">
        <v>1007</v>
      </c>
      <c r="H2179" t="s">
        <v>37</v>
      </c>
      <c r="I2179" t="s">
        <v>754</v>
      </c>
      <c r="J2179" t="s">
        <v>2999</v>
      </c>
      <c r="K2179" t="s">
        <v>17</v>
      </c>
      <c r="L2179" t="s">
        <v>47</v>
      </c>
      <c r="M2179" t="s">
        <v>47</v>
      </c>
      <c r="N2179" s="1">
        <v>45236</v>
      </c>
      <c r="O2179" t="s">
        <v>3061</v>
      </c>
      <c r="P2179" t="s">
        <v>3061</v>
      </c>
    </row>
    <row r="2180" spans="1:16">
      <c r="A2180" t="s">
        <v>1233</v>
      </c>
      <c r="B2180" t="s">
        <v>1234</v>
      </c>
      <c r="C2180" t="s">
        <v>1235</v>
      </c>
      <c r="D2180" t="s">
        <v>1235</v>
      </c>
      <c r="F2180" t="s">
        <v>1236</v>
      </c>
      <c r="G2180" t="s">
        <v>1235</v>
      </c>
      <c r="H2180" t="s">
        <v>37</v>
      </c>
      <c r="J2180" t="s">
        <v>1236</v>
      </c>
      <c r="K2180" t="s">
        <v>17</v>
      </c>
      <c r="L2180" t="s">
        <v>47</v>
      </c>
      <c r="M2180" t="s">
        <v>47</v>
      </c>
      <c r="N2180" s="1">
        <v>45236</v>
      </c>
      <c r="O2180" t="s">
        <v>3061</v>
      </c>
      <c r="P2180" t="s">
        <v>3061</v>
      </c>
    </row>
    <row r="2181" spans="1:16">
      <c r="A2181" t="s">
        <v>3000</v>
      </c>
      <c r="B2181" t="s">
        <v>685</v>
      </c>
      <c r="C2181" t="s">
        <v>16</v>
      </c>
      <c r="D2181" t="s">
        <v>16</v>
      </c>
      <c r="G2181" t="s">
        <v>16</v>
      </c>
      <c r="H2181" t="s">
        <v>17</v>
      </c>
      <c r="K2181" t="s">
        <v>99</v>
      </c>
      <c r="L2181" t="s">
        <v>57</v>
      </c>
      <c r="M2181" t="s">
        <v>701</v>
      </c>
      <c r="N2181" s="1">
        <v>45224</v>
      </c>
      <c r="O2181" t="s">
        <v>3061</v>
      </c>
      <c r="P2181" t="s">
        <v>3061</v>
      </c>
    </row>
    <row r="2182" spans="1:16">
      <c r="A2182" t="s">
        <v>3001</v>
      </c>
      <c r="B2182" t="s">
        <v>3002</v>
      </c>
      <c r="C2182" t="s">
        <v>1235</v>
      </c>
      <c r="D2182" t="s">
        <v>1235</v>
      </c>
      <c r="F2182" t="s">
        <v>1236</v>
      </c>
      <c r="G2182" t="s">
        <v>1235</v>
      </c>
      <c r="H2182" t="s">
        <v>37</v>
      </c>
      <c r="J2182" t="s">
        <v>1236</v>
      </c>
      <c r="K2182" t="s">
        <v>17</v>
      </c>
      <c r="L2182" t="s">
        <v>47</v>
      </c>
      <c r="M2182" t="s">
        <v>47</v>
      </c>
      <c r="N2182" s="1">
        <v>45219</v>
      </c>
      <c r="O2182" t="s">
        <v>3061</v>
      </c>
      <c r="P2182" t="s">
        <v>3061</v>
      </c>
    </row>
    <row r="2183" spans="1:16">
      <c r="A2183" t="s">
        <v>3003</v>
      </c>
      <c r="B2183" t="s">
        <v>3004</v>
      </c>
      <c r="C2183" t="s">
        <v>1235</v>
      </c>
      <c r="D2183" t="s">
        <v>1235</v>
      </c>
      <c r="F2183" t="s">
        <v>1236</v>
      </c>
      <c r="G2183" t="s">
        <v>1007</v>
      </c>
      <c r="H2183" t="s">
        <v>37</v>
      </c>
      <c r="I2183" t="s">
        <v>754</v>
      </c>
      <c r="J2183" t="s">
        <v>2999</v>
      </c>
      <c r="K2183" t="s">
        <v>17</v>
      </c>
      <c r="L2183" t="s">
        <v>47</v>
      </c>
      <c r="M2183" t="s">
        <v>47</v>
      </c>
      <c r="N2183" s="1">
        <v>45219</v>
      </c>
      <c r="O2183" t="s">
        <v>3061</v>
      </c>
      <c r="P2183" t="s">
        <v>3061</v>
      </c>
    </row>
    <row r="2184" spans="1:16">
      <c r="A2184" t="s">
        <v>1419</v>
      </c>
      <c r="B2184" t="s">
        <v>766</v>
      </c>
      <c r="C2184" t="s">
        <v>651</v>
      </c>
      <c r="D2184" t="s">
        <v>651</v>
      </c>
      <c r="G2184" t="s">
        <v>651</v>
      </c>
      <c r="H2184" t="s">
        <v>37</v>
      </c>
      <c r="K2184" t="s">
        <v>372</v>
      </c>
      <c r="L2184" t="s">
        <v>19</v>
      </c>
      <c r="M2184" t="s">
        <v>26</v>
      </c>
      <c r="N2184" s="1">
        <v>45210</v>
      </c>
      <c r="O2184" t="s">
        <v>3061</v>
      </c>
      <c r="P2184" t="s">
        <v>3061</v>
      </c>
    </row>
    <row r="2185" spans="1:16">
      <c r="A2185" t="s">
        <v>1420</v>
      </c>
      <c r="B2185" t="s">
        <v>1421</v>
      </c>
      <c r="C2185" t="s">
        <v>1235</v>
      </c>
      <c r="D2185" t="s">
        <v>1235</v>
      </c>
      <c r="F2185" t="s">
        <v>1236</v>
      </c>
      <c r="G2185" t="s">
        <v>1235</v>
      </c>
      <c r="H2185" t="s">
        <v>37</v>
      </c>
      <c r="J2185" t="s">
        <v>1236</v>
      </c>
      <c r="K2185" t="s">
        <v>17</v>
      </c>
      <c r="L2185" t="s">
        <v>47</v>
      </c>
      <c r="M2185" t="s">
        <v>47</v>
      </c>
      <c r="N2185" s="1">
        <v>45205</v>
      </c>
      <c r="O2185" t="s">
        <v>3061</v>
      </c>
      <c r="P2185" t="s">
        <v>3061</v>
      </c>
    </row>
    <row r="2186" spans="1:16">
      <c r="A2186" t="s">
        <v>1429</v>
      </c>
      <c r="B2186" t="s">
        <v>1430</v>
      </c>
      <c r="C2186" t="s">
        <v>1431</v>
      </c>
      <c r="D2186" t="s">
        <v>1431</v>
      </c>
      <c r="F2186" t="s">
        <v>1432</v>
      </c>
      <c r="G2186" t="s">
        <v>1431</v>
      </c>
      <c r="H2186" t="s">
        <v>18</v>
      </c>
      <c r="J2186" t="s">
        <v>1432</v>
      </c>
      <c r="K2186" t="s">
        <v>1433</v>
      </c>
      <c r="L2186" t="s">
        <v>473</v>
      </c>
      <c r="M2186" t="s">
        <v>913</v>
      </c>
      <c r="N2186" s="1">
        <v>45190</v>
      </c>
      <c r="O2186" t="s">
        <v>3061</v>
      </c>
      <c r="P2186" t="s">
        <v>3061</v>
      </c>
    </row>
    <row r="2187" spans="1:16">
      <c r="A2187" t="s">
        <v>3005</v>
      </c>
      <c r="B2187" t="s">
        <v>2986</v>
      </c>
      <c r="C2187" t="s">
        <v>343</v>
      </c>
      <c r="D2187" t="s">
        <v>343</v>
      </c>
      <c r="F2187" t="s">
        <v>344</v>
      </c>
      <c r="G2187" t="s">
        <v>343</v>
      </c>
      <c r="H2187" t="s">
        <v>18</v>
      </c>
      <c r="J2187" t="s">
        <v>344</v>
      </c>
      <c r="K2187" t="s">
        <v>18</v>
      </c>
      <c r="L2187" t="s">
        <v>19</v>
      </c>
      <c r="M2187" t="s">
        <v>942</v>
      </c>
      <c r="N2187" s="1">
        <v>45184</v>
      </c>
      <c r="O2187" t="s">
        <v>3061</v>
      </c>
      <c r="P2187" t="s">
        <v>3061</v>
      </c>
    </row>
    <row r="2188" spans="1:16">
      <c r="A2188" t="s">
        <v>1233</v>
      </c>
      <c r="B2188" t="s">
        <v>3006</v>
      </c>
      <c r="C2188" t="s">
        <v>1235</v>
      </c>
      <c r="D2188" t="s">
        <v>1235</v>
      </c>
      <c r="F2188" t="s">
        <v>1236</v>
      </c>
      <c r="G2188" t="s">
        <v>1235</v>
      </c>
      <c r="H2188" t="s">
        <v>37</v>
      </c>
      <c r="J2188" t="s">
        <v>1236</v>
      </c>
      <c r="K2188" t="s">
        <v>17</v>
      </c>
      <c r="L2188" t="s">
        <v>47</v>
      </c>
      <c r="M2188" t="s">
        <v>47</v>
      </c>
      <c r="N2188" s="1">
        <v>45180</v>
      </c>
      <c r="O2188" t="s">
        <v>3061</v>
      </c>
      <c r="P2188" t="s">
        <v>3061</v>
      </c>
    </row>
    <row r="2189" spans="1:16">
      <c r="A2189" t="s">
        <v>1233</v>
      </c>
      <c r="B2189" t="s">
        <v>2971</v>
      </c>
      <c r="C2189" t="s">
        <v>1235</v>
      </c>
      <c r="D2189" t="s">
        <v>1235</v>
      </c>
      <c r="F2189" t="s">
        <v>1236</v>
      </c>
      <c r="G2189" t="s">
        <v>1235</v>
      </c>
      <c r="H2189" t="s">
        <v>37</v>
      </c>
      <c r="J2189" t="s">
        <v>1236</v>
      </c>
      <c r="K2189" t="s">
        <v>17</v>
      </c>
      <c r="L2189" t="s">
        <v>47</v>
      </c>
      <c r="M2189" t="s">
        <v>47</v>
      </c>
      <c r="N2189" s="1">
        <v>45177</v>
      </c>
      <c r="O2189" t="s">
        <v>3061</v>
      </c>
      <c r="P2189" t="s">
        <v>3061</v>
      </c>
    </row>
    <row r="2190" spans="1:16">
      <c r="A2190" t="s">
        <v>389</v>
      </c>
      <c r="B2190" t="s">
        <v>3007</v>
      </c>
      <c r="C2190" t="s">
        <v>3008</v>
      </c>
      <c r="D2190" t="s">
        <v>3008</v>
      </c>
      <c r="F2190" t="s">
        <v>3009</v>
      </c>
      <c r="G2190" t="s">
        <v>3008</v>
      </c>
      <c r="H2190" t="s">
        <v>37</v>
      </c>
      <c r="J2190" t="s">
        <v>3009</v>
      </c>
      <c r="K2190" t="s">
        <v>278</v>
      </c>
      <c r="L2190" t="s">
        <v>19</v>
      </c>
      <c r="M2190" t="s">
        <v>26</v>
      </c>
      <c r="N2190" s="1">
        <v>45124</v>
      </c>
      <c r="O2190" t="s">
        <v>3061</v>
      </c>
      <c r="P2190" t="s">
        <v>3061</v>
      </c>
    </row>
    <row r="2191" spans="1:16">
      <c r="A2191" t="s">
        <v>3010</v>
      </c>
      <c r="B2191" t="s">
        <v>3004</v>
      </c>
      <c r="C2191" t="s">
        <v>1235</v>
      </c>
      <c r="D2191" t="s">
        <v>1235</v>
      </c>
      <c r="F2191" t="s">
        <v>1236</v>
      </c>
      <c r="G2191" t="s">
        <v>1007</v>
      </c>
      <c r="H2191" t="s">
        <v>37</v>
      </c>
      <c r="I2191" t="s">
        <v>754</v>
      </c>
      <c r="J2191" t="s">
        <v>2999</v>
      </c>
      <c r="K2191" t="s">
        <v>141</v>
      </c>
      <c r="L2191" t="s">
        <v>47</v>
      </c>
      <c r="M2191" t="s">
        <v>47</v>
      </c>
      <c r="N2191" s="1">
        <v>45121</v>
      </c>
      <c r="O2191" t="s">
        <v>3061</v>
      </c>
      <c r="P2191" t="s">
        <v>3061</v>
      </c>
    </row>
    <row r="2192" spans="1:16">
      <c r="A2192" t="s">
        <v>3011</v>
      </c>
      <c r="B2192" t="s">
        <v>2561</v>
      </c>
      <c r="C2192" t="s">
        <v>2562</v>
      </c>
      <c r="D2192" t="s">
        <v>2563</v>
      </c>
      <c r="F2192" t="s">
        <v>103</v>
      </c>
      <c r="G2192" t="s">
        <v>2562</v>
      </c>
      <c r="H2192" t="s">
        <v>87</v>
      </c>
      <c r="J2192" t="s">
        <v>103</v>
      </c>
      <c r="K2192" t="s">
        <v>87</v>
      </c>
      <c r="L2192" t="s">
        <v>57</v>
      </c>
      <c r="M2192" t="s">
        <v>309</v>
      </c>
      <c r="N2192" s="1">
        <v>45113</v>
      </c>
      <c r="O2192" t="s">
        <v>3061</v>
      </c>
      <c r="P2192" t="s">
        <v>3061</v>
      </c>
    </row>
    <row r="2193" spans="1:16">
      <c r="A2193" t="s">
        <v>3012</v>
      </c>
      <c r="B2193" t="s">
        <v>3013</v>
      </c>
      <c r="C2193" t="s">
        <v>996</v>
      </c>
      <c r="D2193" t="s">
        <v>1101</v>
      </c>
      <c r="F2193" t="s">
        <v>997</v>
      </c>
      <c r="G2193" t="s">
        <v>996</v>
      </c>
      <c r="H2193" t="s">
        <v>81</v>
      </c>
      <c r="J2193" t="s">
        <v>997</v>
      </c>
      <c r="K2193" t="s">
        <v>252</v>
      </c>
      <c r="L2193" t="s">
        <v>19</v>
      </c>
      <c r="M2193" t="s">
        <v>199</v>
      </c>
      <c r="N2193" s="1">
        <v>45107</v>
      </c>
      <c r="O2193" t="s">
        <v>3061</v>
      </c>
      <c r="P2193" t="s">
        <v>3061</v>
      </c>
    </row>
    <row r="2194" spans="1:16">
      <c r="A2194" t="s">
        <v>2978</v>
      </c>
      <c r="B2194" t="s">
        <v>2979</v>
      </c>
      <c r="C2194" t="s">
        <v>340</v>
      </c>
      <c r="D2194" t="s">
        <v>340</v>
      </c>
      <c r="F2194" t="s">
        <v>112</v>
      </c>
      <c r="G2194" t="s">
        <v>110</v>
      </c>
      <c r="H2194" t="s">
        <v>31</v>
      </c>
      <c r="K2194" t="s">
        <v>31</v>
      </c>
      <c r="L2194" t="s">
        <v>57</v>
      </c>
      <c r="M2194" t="s">
        <v>1128</v>
      </c>
      <c r="N2194" s="1">
        <v>45098</v>
      </c>
      <c r="O2194" t="s">
        <v>3061</v>
      </c>
      <c r="P2194" t="s">
        <v>3061</v>
      </c>
    </row>
    <row r="2195" spans="1:16">
      <c r="A2195" t="s">
        <v>555</v>
      </c>
      <c r="B2195" t="s">
        <v>3014</v>
      </c>
      <c r="C2195" t="s">
        <v>184</v>
      </c>
      <c r="D2195" t="s">
        <v>184</v>
      </c>
      <c r="G2195" t="s">
        <v>184</v>
      </c>
      <c r="H2195" t="s">
        <v>25</v>
      </c>
      <c r="K2195" t="s">
        <v>25</v>
      </c>
      <c r="L2195" t="s">
        <v>19</v>
      </c>
      <c r="M2195" t="s">
        <v>199</v>
      </c>
      <c r="N2195" s="1">
        <v>45058</v>
      </c>
      <c r="O2195" t="s">
        <v>3061</v>
      </c>
      <c r="P2195" t="s">
        <v>3061</v>
      </c>
    </row>
    <row r="2196" spans="1:16">
      <c r="A2196" t="s">
        <v>3015</v>
      </c>
      <c r="B2196" t="s">
        <v>3016</v>
      </c>
      <c r="C2196" t="s">
        <v>2965</v>
      </c>
      <c r="D2196" t="s">
        <v>2965</v>
      </c>
      <c r="F2196" t="s">
        <v>3017</v>
      </c>
      <c r="G2196" t="s">
        <v>3018</v>
      </c>
      <c r="H2196" t="s">
        <v>81</v>
      </c>
      <c r="J2196" t="s">
        <v>3019</v>
      </c>
      <c r="K2196" t="s">
        <v>1610</v>
      </c>
      <c r="L2196" t="s">
        <v>57</v>
      </c>
      <c r="M2196" t="s">
        <v>58</v>
      </c>
      <c r="N2196" s="1">
        <v>45042</v>
      </c>
      <c r="O2196" t="s">
        <v>3061</v>
      </c>
      <c r="P2196" t="s">
        <v>3061</v>
      </c>
    </row>
    <row r="2197" spans="1:16">
      <c r="A2197" t="s">
        <v>449</v>
      </c>
      <c r="B2197" t="s">
        <v>632</v>
      </c>
      <c r="C2197" t="s">
        <v>416</v>
      </c>
      <c r="D2197" t="s">
        <v>416</v>
      </c>
      <c r="F2197" t="s">
        <v>247</v>
      </c>
      <c r="G2197" t="s">
        <v>416</v>
      </c>
      <c r="H2197" t="s">
        <v>17</v>
      </c>
      <c r="J2197" t="s">
        <v>247</v>
      </c>
      <c r="K2197" t="s">
        <v>130</v>
      </c>
      <c r="L2197" t="s">
        <v>19</v>
      </c>
      <c r="M2197" t="s">
        <v>199</v>
      </c>
      <c r="N2197" s="1">
        <v>45034</v>
      </c>
      <c r="O2197" t="s">
        <v>3061</v>
      </c>
      <c r="P2197" t="s">
        <v>3061</v>
      </c>
    </row>
    <row r="2198" spans="1:16">
      <c r="A2198" t="s">
        <v>449</v>
      </c>
      <c r="B2198" t="s">
        <v>346</v>
      </c>
      <c r="C2198" t="s">
        <v>416</v>
      </c>
      <c r="D2198" t="s">
        <v>416</v>
      </c>
      <c r="F2198" t="s">
        <v>247</v>
      </c>
      <c r="G2198" t="s">
        <v>416</v>
      </c>
      <c r="H2198" t="s">
        <v>17</v>
      </c>
      <c r="J2198" t="s">
        <v>247</v>
      </c>
      <c r="K2198" t="s">
        <v>248</v>
      </c>
      <c r="L2198" t="s">
        <v>19</v>
      </c>
      <c r="M2198" t="s">
        <v>199</v>
      </c>
      <c r="N2198" s="1">
        <v>45028</v>
      </c>
      <c r="O2198" t="s">
        <v>3061</v>
      </c>
      <c r="P2198" t="s">
        <v>3061</v>
      </c>
    </row>
    <row r="2199" spans="1:16">
      <c r="A2199" t="s">
        <v>1213</v>
      </c>
      <c r="B2199" t="s">
        <v>2255</v>
      </c>
      <c r="C2199" t="s">
        <v>16</v>
      </c>
      <c r="D2199" t="s">
        <v>16</v>
      </c>
      <c r="G2199" t="s">
        <v>16</v>
      </c>
      <c r="H2199" t="s">
        <v>17</v>
      </c>
      <c r="K2199" t="s">
        <v>17</v>
      </c>
      <c r="L2199" t="s">
        <v>52</v>
      </c>
      <c r="M2199" t="s">
        <v>75</v>
      </c>
      <c r="N2199" s="1">
        <v>45014</v>
      </c>
      <c r="O2199" t="s">
        <v>3061</v>
      </c>
      <c r="P2199" t="s">
        <v>3061</v>
      </c>
    </row>
    <row r="2200" spans="1:16">
      <c r="A2200" t="s">
        <v>3020</v>
      </c>
      <c r="B2200" t="s">
        <v>3007</v>
      </c>
      <c r="C2200" t="s">
        <v>3008</v>
      </c>
      <c r="D2200" t="s">
        <v>3008</v>
      </c>
      <c r="F2200" t="s">
        <v>3009</v>
      </c>
      <c r="G2200" t="s">
        <v>3008</v>
      </c>
      <c r="H2200" t="s">
        <v>37</v>
      </c>
      <c r="J2200" t="s">
        <v>3009</v>
      </c>
      <c r="K2200" t="s">
        <v>69</v>
      </c>
      <c r="L2200" t="s">
        <v>19</v>
      </c>
      <c r="M2200" t="s">
        <v>26</v>
      </c>
      <c r="N2200" s="1">
        <v>45002</v>
      </c>
      <c r="O2200" t="s">
        <v>3061</v>
      </c>
      <c r="P2200" t="s">
        <v>3061</v>
      </c>
    </row>
    <row r="2201" spans="1:16">
      <c r="A2201" t="s">
        <v>3021</v>
      </c>
      <c r="B2201" t="s">
        <v>3002</v>
      </c>
      <c r="C2201" t="s">
        <v>1235</v>
      </c>
      <c r="D2201" t="s">
        <v>1235</v>
      </c>
      <c r="F2201" t="s">
        <v>1236</v>
      </c>
      <c r="G2201" t="s">
        <v>1007</v>
      </c>
      <c r="H2201" t="s">
        <v>37</v>
      </c>
      <c r="I2201" t="s">
        <v>754</v>
      </c>
      <c r="J2201" t="s">
        <v>2999</v>
      </c>
      <c r="K2201" t="s">
        <v>233</v>
      </c>
      <c r="L2201" t="s">
        <v>47</v>
      </c>
      <c r="M2201" t="s">
        <v>47</v>
      </c>
      <c r="N2201" s="1">
        <v>45002</v>
      </c>
      <c r="O2201" t="s">
        <v>3061</v>
      </c>
      <c r="P2201" t="s">
        <v>3061</v>
      </c>
    </row>
    <row r="2202" spans="1:16">
      <c r="A2202" t="s">
        <v>643</v>
      </c>
      <c r="B2202" t="s">
        <v>644</v>
      </c>
      <c r="C2202" t="s">
        <v>16</v>
      </c>
      <c r="D2202" t="s">
        <v>16</v>
      </c>
      <c r="G2202" t="s">
        <v>16</v>
      </c>
      <c r="H2202" t="s">
        <v>17</v>
      </c>
      <c r="K2202" t="s">
        <v>17</v>
      </c>
      <c r="L2202" t="s">
        <v>19</v>
      </c>
      <c r="M2202" t="s">
        <v>249</v>
      </c>
      <c r="N2202" s="1">
        <v>44995</v>
      </c>
      <c r="O2202" t="s">
        <v>3061</v>
      </c>
      <c r="P2202" t="s">
        <v>3061</v>
      </c>
    </row>
    <row r="2203" spans="1:16">
      <c r="A2203" t="s">
        <v>1526</v>
      </c>
      <c r="B2203" t="s">
        <v>910</v>
      </c>
      <c r="C2203" t="s">
        <v>951</v>
      </c>
      <c r="D2203" t="s">
        <v>951</v>
      </c>
      <c r="F2203" t="s">
        <v>912</v>
      </c>
      <c r="G2203" t="s">
        <v>951</v>
      </c>
      <c r="H2203" t="s">
        <v>18</v>
      </c>
      <c r="J2203" t="s">
        <v>912</v>
      </c>
      <c r="K2203" t="s">
        <v>1122</v>
      </c>
      <c r="L2203" t="s">
        <v>473</v>
      </c>
      <c r="M2203" t="s">
        <v>998</v>
      </c>
      <c r="N2203" s="1">
        <v>44977</v>
      </c>
      <c r="O2203" t="s">
        <v>3061</v>
      </c>
      <c r="P2203" t="s">
        <v>3061</v>
      </c>
    </row>
    <row r="2204" spans="1:16">
      <c r="A2204" t="s">
        <v>1380</v>
      </c>
      <c r="B2204" t="s">
        <v>3022</v>
      </c>
      <c r="C2204" t="s">
        <v>1235</v>
      </c>
      <c r="D2204" t="s">
        <v>1235</v>
      </c>
      <c r="F2204" t="s">
        <v>1236</v>
      </c>
      <c r="G2204" t="s">
        <v>1235</v>
      </c>
      <c r="H2204" t="s">
        <v>37</v>
      </c>
      <c r="J2204" t="s">
        <v>1236</v>
      </c>
      <c r="K2204" t="s">
        <v>278</v>
      </c>
      <c r="L2204" t="s">
        <v>47</v>
      </c>
      <c r="M2204" t="s">
        <v>47</v>
      </c>
      <c r="N2204" s="1">
        <v>44960</v>
      </c>
      <c r="O2204" t="s">
        <v>3061</v>
      </c>
      <c r="P2204" t="s">
        <v>3061</v>
      </c>
    </row>
    <row r="2205" spans="1:16">
      <c r="A2205" t="s">
        <v>3023</v>
      </c>
      <c r="B2205" t="s">
        <v>3024</v>
      </c>
      <c r="C2205" t="s">
        <v>1235</v>
      </c>
      <c r="D2205" t="s">
        <v>1235</v>
      </c>
      <c r="F2205" t="s">
        <v>1236</v>
      </c>
      <c r="G2205" t="s">
        <v>1235</v>
      </c>
      <c r="H2205" t="s">
        <v>233</v>
      </c>
      <c r="J2205" t="s">
        <v>1236</v>
      </c>
      <c r="K2205" t="s">
        <v>233</v>
      </c>
      <c r="L2205" t="s">
        <v>47</v>
      </c>
      <c r="M2205" t="s">
        <v>47</v>
      </c>
      <c r="N2205" s="1">
        <v>44946</v>
      </c>
      <c r="O2205" t="s">
        <v>3061</v>
      </c>
      <c r="P2205" t="s">
        <v>3061</v>
      </c>
    </row>
    <row r="2206" spans="1:16">
      <c r="A2206" t="s">
        <v>3025</v>
      </c>
      <c r="B2206" t="s">
        <v>823</v>
      </c>
      <c r="C2206" t="s">
        <v>825</v>
      </c>
      <c r="D2206" t="s">
        <v>825</v>
      </c>
      <c r="G2206" t="s">
        <v>825</v>
      </c>
      <c r="H2206" t="s">
        <v>17</v>
      </c>
      <c r="K2206" t="s">
        <v>17</v>
      </c>
      <c r="L2206" t="s">
        <v>47</v>
      </c>
      <c r="M2206" t="s">
        <v>47</v>
      </c>
      <c r="N2206" s="1">
        <v>44908</v>
      </c>
      <c r="O2206" t="s">
        <v>3061</v>
      </c>
      <c r="P2206" t="s">
        <v>3061</v>
      </c>
    </row>
    <row r="2207" spans="1:16">
      <c r="A2207" t="s">
        <v>3026</v>
      </c>
      <c r="B2207" t="s">
        <v>3027</v>
      </c>
      <c r="C2207" t="s">
        <v>3028</v>
      </c>
      <c r="D2207" t="s">
        <v>3028</v>
      </c>
      <c r="G2207" t="s">
        <v>3028</v>
      </c>
      <c r="H2207" t="s">
        <v>17</v>
      </c>
      <c r="K2207" t="s">
        <v>17</v>
      </c>
      <c r="L2207" t="s">
        <v>863</v>
      </c>
      <c r="M2207" t="s">
        <v>3029</v>
      </c>
      <c r="N2207" s="1">
        <v>44893</v>
      </c>
      <c r="O2207" t="s">
        <v>3061</v>
      </c>
      <c r="P2207" t="s">
        <v>3061</v>
      </c>
    </row>
    <row r="2208" spans="1:16">
      <c r="A2208" t="s">
        <v>1545</v>
      </c>
      <c r="B2208" t="s">
        <v>1546</v>
      </c>
      <c r="C2208" t="s">
        <v>951</v>
      </c>
      <c r="D2208" t="s">
        <v>951</v>
      </c>
      <c r="F2208" t="s">
        <v>912</v>
      </c>
      <c r="G2208" t="s">
        <v>951</v>
      </c>
      <c r="H2208" t="s">
        <v>18</v>
      </c>
      <c r="J2208" t="s">
        <v>912</v>
      </c>
      <c r="K2208" t="s">
        <v>479</v>
      </c>
      <c r="L2208" t="s">
        <v>473</v>
      </c>
      <c r="M2208" t="s">
        <v>913</v>
      </c>
      <c r="N2208" s="1">
        <v>44876</v>
      </c>
      <c r="O2208" t="s">
        <v>3061</v>
      </c>
      <c r="P2208" t="s">
        <v>3061</v>
      </c>
    </row>
    <row r="2209" spans="1:16">
      <c r="A2209" t="s">
        <v>3030</v>
      </c>
      <c r="B2209" t="s">
        <v>958</v>
      </c>
      <c r="C2209" t="s">
        <v>959</v>
      </c>
      <c r="D2209" t="s">
        <v>959</v>
      </c>
      <c r="F2209" t="s">
        <v>3031</v>
      </c>
      <c r="G2209" t="s">
        <v>959</v>
      </c>
      <c r="H2209" t="s">
        <v>31</v>
      </c>
      <c r="J2209" t="s">
        <v>3031</v>
      </c>
      <c r="K2209" t="s">
        <v>31</v>
      </c>
      <c r="L2209" t="s">
        <v>52</v>
      </c>
      <c r="M2209" t="s">
        <v>75</v>
      </c>
      <c r="N2209" s="1">
        <v>44873</v>
      </c>
      <c r="O2209" t="s">
        <v>3061</v>
      </c>
      <c r="P2209" t="s">
        <v>3061</v>
      </c>
    </row>
    <row r="2210" spans="1:16">
      <c r="A2210" t="s">
        <v>3032</v>
      </c>
      <c r="B2210" t="s">
        <v>3033</v>
      </c>
      <c r="C2210" t="s">
        <v>3028</v>
      </c>
      <c r="D2210" t="s">
        <v>3028</v>
      </c>
      <c r="G2210" t="s">
        <v>3028</v>
      </c>
      <c r="H2210" t="s">
        <v>17</v>
      </c>
      <c r="K2210" t="s">
        <v>17</v>
      </c>
      <c r="L2210" t="s">
        <v>863</v>
      </c>
      <c r="M2210" t="s">
        <v>864</v>
      </c>
      <c r="N2210" s="1">
        <v>44862</v>
      </c>
      <c r="O2210" t="s">
        <v>3061</v>
      </c>
      <c r="P2210" t="s">
        <v>3061</v>
      </c>
    </row>
    <row r="2211" spans="1:16">
      <c r="A2211" t="s">
        <v>3034</v>
      </c>
      <c r="B2211" t="s">
        <v>3035</v>
      </c>
      <c r="C2211" t="s">
        <v>3035</v>
      </c>
      <c r="D2211" t="s">
        <v>3035</v>
      </c>
      <c r="F2211" t="s">
        <v>229</v>
      </c>
      <c r="G2211" t="s">
        <v>3035</v>
      </c>
      <c r="H2211" t="s">
        <v>17</v>
      </c>
      <c r="J2211" t="s">
        <v>229</v>
      </c>
      <c r="K2211" t="s">
        <v>17</v>
      </c>
      <c r="L2211" t="s">
        <v>47</v>
      </c>
      <c r="M2211" t="s">
        <v>47</v>
      </c>
      <c r="N2211" s="1">
        <v>44821</v>
      </c>
      <c r="O2211" t="s">
        <v>3061</v>
      </c>
      <c r="P2211" t="s">
        <v>3061</v>
      </c>
    </row>
    <row r="2212" spans="1:16">
      <c r="A2212" t="s">
        <v>3036</v>
      </c>
      <c r="B2212" t="s">
        <v>3037</v>
      </c>
      <c r="C2212" t="s">
        <v>1235</v>
      </c>
      <c r="D2212" t="s">
        <v>1235</v>
      </c>
      <c r="F2212" t="s">
        <v>1236</v>
      </c>
      <c r="G2212" t="s">
        <v>1235</v>
      </c>
      <c r="H2212" t="s">
        <v>37</v>
      </c>
      <c r="J2212" t="s">
        <v>1236</v>
      </c>
      <c r="K2212" t="s">
        <v>233</v>
      </c>
      <c r="L2212" t="s">
        <v>47</v>
      </c>
      <c r="M2212" t="s">
        <v>47</v>
      </c>
      <c r="N2212" s="1">
        <v>44784</v>
      </c>
      <c r="O2212" t="s">
        <v>3061</v>
      </c>
      <c r="P2212" t="s">
        <v>3061</v>
      </c>
    </row>
    <row r="2213" spans="1:16">
      <c r="A2213" t="s">
        <v>1233</v>
      </c>
      <c r="B2213" t="s">
        <v>3006</v>
      </c>
      <c r="C2213" t="s">
        <v>1235</v>
      </c>
      <c r="D2213" t="s">
        <v>1235</v>
      </c>
      <c r="F2213" t="s">
        <v>1236</v>
      </c>
      <c r="G2213" t="s">
        <v>1235</v>
      </c>
      <c r="H2213" t="s">
        <v>37</v>
      </c>
      <c r="J2213" t="s">
        <v>1236</v>
      </c>
      <c r="K2213" t="s">
        <v>233</v>
      </c>
      <c r="L2213" t="s">
        <v>47</v>
      </c>
      <c r="M2213" t="s">
        <v>47</v>
      </c>
      <c r="N2213" s="1">
        <v>44771</v>
      </c>
      <c r="O2213" t="s">
        <v>3061</v>
      </c>
      <c r="P2213" t="s">
        <v>3061</v>
      </c>
    </row>
    <row r="2214" spans="1:16">
      <c r="A2214" t="s">
        <v>2021</v>
      </c>
      <c r="B2214" t="s">
        <v>3006</v>
      </c>
      <c r="C2214" t="s">
        <v>1235</v>
      </c>
      <c r="D2214" t="s">
        <v>1235</v>
      </c>
      <c r="F2214" t="s">
        <v>1236</v>
      </c>
      <c r="G2214" t="s">
        <v>1235</v>
      </c>
      <c r="H2214" t="s">
        <v>37</v>
      </c>
      <c r="J2214" t="s">
        <v>1236</v>
      </c>
      <c r="K2214" t="s">
        <v>141</v>
      </c>
      <c r="L2214" t="s">
        <v>47</v>
      </c>
      <c r="M2214" t="s">
        <v>47</v>
      </c>
      <c r="N2214" s="1">
        <v>44704</v>
      </c>
      <c r="O2214" t="s">
        <v>3061</v>
      </c>
      <c r="P2214" t="s">
        <v>3061</v>
      </c>
    </row>
    <row r="2215" spans="1:16">
      <c r="A2215" t="s">
        <v>3026</v>
      </c>
      <c r="B2215" t="s">
        <v>3038</v>
      </c>
      <c r="C2215" t="s">
        <v>3028</v>
      </c>
      <c r="D2215" t="s">
        <v>3028</v>
      </c>
      <c r="G2215" t="s">
        <v>3028</v>
      </c>
      <c r="H2215" t="s">
        <v>17</v>
      </c>
      <c r="K2215" t="s">
        <v>17</v>
      </c>
      <c r="L2215" t="s">
        <v>863</v>
      </c>
      <c r="M2215" t="s">
        <v>3029</v>
      </c>
      <c r="N2215" s="1">
        <v>44656</v>
      </c>
      <c r="O2215" t="s">
        <v>3061</v>
      </c>
      <c r="P2215" t="s">
        <v>3061</v>
      </c>
    </row>
    <row r="2216" spans="1:16">
      <c r="A2216" t="s">
        <v>3039</v>
      </c>
      <c r="B2216" t="s">
        <v>823</v>
      </c>
      <c r="C2216" t="s">
        <v>2945</v>
      </c>
      <c r="D2216" t="s">
        <v>2945</v>
      </c>
      <c r="G2216" t="s">
        <v>2945</v>
      </c>
      <c r="H2216" t="s">
        <v>17</v>
      </c>
      <c r="K2216" t="s">
        <v>17</v>
      </c>
      <c r="L2216" t="s">
        <v>47</v>
      </c>
      <c r="M2216" t="s">
        <v>47</v>
      </c>
      <c r="N2216" s="1">
        <v>44656</v>
      </c>
      <c r="O2216" t="s">
        <v>3061</v>
      </c>
      <c r="P2216" t="s">
        <v>3061</v>
      </c>
    </row>
    <row r="2217" spans="1:16">
      <c r="A2217" t="s">
        <v>3040</v>
      </c>
      <c r="B2217" t="s">
        <v>3041</v>
      </c>
      <c r="C2217" t="s">
        <v>3028</v>
      </c>
      <c r="D2217" t="s">
        <v>3028</v>
      </c>
      <c r="G2217" t="s">
        <v>3028</v>
      </c>
      <c r="H2217" t="s">
        <v>17</v>
      </c>
      <c r="K2217" t="s">
        <v>17</v>
      </c>
      <c r="L2217" t="s">
        <v>863</v>
      </c>
      <c r="M2217" t="s">
        <v>864</v>
      </c>
      <c r="N2217" s="1">
        <v>44648</v>
      </c>
      <c r="O2217" t="s">
        <v>3061</v>
      </c>
      <c r="P2217" t="s">
        <v>3061</v>
      </c>
    </row>
    <row r="2218" spans="1:16">
      <c r="A2218" t="s">
        <v>3042</v>
      </c>
      <c r="B2218" t="s">
        <v>3043</v>
      </c>
      <c r="C2218" t="s">
        <v>824</v>
      </c>
      <c r="D2218" t="s">
        <v>824</v>
      </c>
      <c r="F2218" t="s">
        <v>229</v>
      </c>
      <c r="G2218" t="s">
        <v>824</v>
      </c>
      <c r="H2218" t="s">
        <v>17</v>
      </c>
      <c r="J2218" t="s">
        <v>229</v>
      </c>
      <c r="K2218" t="s">
        <v>17</v>
      </c>
      <c r="L2218" t="s">
        <v>47</v>
      </c>
      <c r="M2218" t="s">
        <v>47</v>
      </c>
      <c r="N2218" s="1">
        <v>44642</v>
      </c>
      <c r="O2218" t="s">
        <v>3061</v>
      </c>
      <c r="P2218" t="s">
        <v>3061</v>
      </c>
    </row>
    <row r="2219" spans="1:16">
      <c r="A2219" t="s">
        <v>3040</v>
      </c>
      <c r="B2219" t="s">
        <v>3044</v>
      </c>
      <c r="C2219" t="s">
        <v>3028</v>
      </c>
      <c r="D2219" t="s">
        <v>3028</v>
      </c>
      <c r="G2219" t="s">
        <v>3028</v>
      </c>
      <c r="H2219" t="s">
        <v>17</v>
      </c>
      <c r="K2219" t="s">
        <v>17</v>
      </c>
      <c r="L2219" t="s">
        <v>863</v>
      </c>
      <c r="M2219" t="s">
        <v>864</v>
      </c>
      <c r="N2219" s="1">
        <v>44627</v>
      </c>
      <c r="O2219" t="s">
        <v>3061</v>
      </c>
      <c r="P2219" t="s">
        <v>3061</v>
      </c>
    </row>
    <row r="2220" spans="1:16">
      <c r="A2220" t="s">
        <v>1626</v>
      </c>
      <c r="B2220" t="s">
        <v>1627</v>
      </c>
      <c r="C2220" t="s">
        <v>951</v>
      </c>
      <c r="D2220" t="s">
        <v>951</v>
      </c>
      <c r="F2220" t="s">
        <v>912</v>
      </c>
      <c r="G2220" t="s">
        <v>951</v>
      </c>
      <c r="H2220" t="s">
        <v>18</v>
      </c>
      <c r="J2220" t="s">
        <v>912</v>
      </c>
      <c r="K2220" t="s">
        <v>1150</v>
      </c>
      <c r="L2220" t="s">
        <v>473</v>
      </c>
      <c r="M2220" t="s">
        <v>913</v>
      </c>
      <c r="N2220" s="1">
        <v>44620</v>
      </c>
      <c r="O2220" t="s">
        <v>3061</v>
      </c>
      <c r="P2220" t="s">
        <v>3061</v>
      </c>
    </row>
    <row r="2221" spans="1:16">
      <c r="A2221" t="s">
        <v>758</v>
      </c>
      <c r="B2221" t="s">
        <v>759</v>
      </c>
      <c r="C2221" t="s">
        <v>760</v>
      </c>
      <c r="D2221" t="s">
        <v>760</v>
      </c>
      <c r="H2221" t="s">
        <v>37</v>
      </c>
      <c r="K2221" t="s">
        <v>69</v>
      </c>
      <c r="L2221" t="s">
        <v>19</v>
      </c>
      <c r="M2221" t="s">
        <v>83</v>
      </c>
      <c r="N2221" s="1">
        <v>44615</v>
      </c>
      <c r="O2221" t="s">
        <v>3061</v>
      </c>
      <c r="P2221" t="s">
        <v>3061</v>
      </c>
    </row>
    <row r="2222" spans="1:16">
      <c r="A2222" t="s">
        <v>3045</v>
      </c>
      <c r="B2222" t="s">
        <v>3046</v>
      </c>
      <c r="C2222" t="s">
        <v>1235</v>
      </c>
      <c r="D2222" t="s">
        <v>1235</v>
      </c>
      <c r="F2222" t="s">
        <v>1236</v>
      </c>
      <c r="G2222" t="s">
        <v>1235</v>
      </c>
      <c r="H2222" t="s">
        <v>37</v>
      </c>
      <c r="J2222" t="s">
        <v>1236</v>
      </c>
      <c r="K2222" t="s">
        <v>248</v>
      </c>
      <c r="L2222" t="s">
        <v>47</v>
      </c>
      <c r="M2222" t="s">
        <v>47</v>
      </c>
      <c r="N2222" s="1">
        <v>44614</v>
      </c>
      <c r="O2222" t="s">
        <v>3061</v>
      </c>
      <c r="P2222" t="s">
        <v>3061</v>
      </c>
    </row>
    <row r="2223" spans="1:16">
      <c r="A2223" t="s">
        <v>76</v>
      </c>
      <c r="B2223" t="s">
        <v>1631</v>
      </c>
      <c r="C2223" t="s">
        <v>1113</v>
      </c>
      <c r="D2223" t="s">
        <v>1113</v>
      </c>
      <c r="F2223" t="s">
        <v>170</v>
      </c>
      <c r="G2223" t="s">
        <v>1113</v>
      </c>
      <c r="H2223" t="s">
        <v>17</v>
      </c>
      <c r="J2223" t="s">
        <v>170</v>
      </c>
      <c r="K2223" t="s">
        <v>17</v>
      </c>
      <c r="L2223" t="s">
        <v>19</v>
      </c>
      <c r="M2223" t="s">
        <v>83</v>
      </c>
      <c r="N2223" s="1">
        <v>44613</v>
      </c>
      <c r="O2223" t="s">
        <v>3061</v>
      </c>
      <c r="P2223" t="s">
        <v>3061</v>
      </c>
    </row>
    <row r="2224" spans="1:16">
      <c r="A2224" t="s">
        <v>3047</v>
      </c>
      <c r="B2224" t="s">
        <v>3037</v>
      </c>
      <c r="C2224" t="s">
        <v>1235</v>
      </c>
      <c r="D2224" t="s">
        <v>1235</v>
      </c>
      <c r="F2224" t="s">
        <v>1236</v>
      </c>
      <c r="G2224" t="s">
        <v>1235</v>
      </c>
      <c r="H2224" t="s">
        <v>37</v>
      </c>
      <c r="J2224" t="s">
        <v>1236</v>
      </c>
      <c r="K2224" t="s">
        <v>141</v>
      </c>
      <c r="L2224" t="s">
        <v>47</v>
      </c>
      <c r="M2224" t="s">
        <v>47</v>
      </c>
      <c r="N2224" s="1">
        <v>44602</v>
      </c>
      <c r="O2224" t="s">
        <v>3061</v>
      </c>
      <c r="P2224" t="s">
        <v>3061</v>
      </c>
    </row>
    <row r="2225" spans="1:16">
      <c r="A2225" t="s">
        <v>765</v>
      </c>
      <c r="B2225" t="s">
        <v>766</v>
      </c>
      <c r="C2225" t="s">
        <v>651</v>
      </c>
      <c r="D2225" t="s">
        <v>651</v>
      </c>
      <c r="G2225" t="s">
        <v>651</v>
      </c>
      <c r="H2225" t="s">
        <v>37</v>
      </c>
      <c r="K2225" t="s">
        <v>372</v>
      </c>
      <c r="L2225" t="s">
        <v>19</v>
      </c>
      <c r="M2225" t="s">
        <v>26</v>
      </c>
      <c r="N2225" s="1">
        <v>44587</v>
      </c>
      <c r="O2225" t="s">
        <v>3061</v>
      </c>
      <c r="P2225" t="s">
        <v>3061</v>
      </c>
    </row>
    <row r="2226" spans="1:16">
      <c r="A2226" t="s">
        <v>54</v>
      </c>
      <c r="B2226" t="s">
        <v>3048</v>
      </c>
      <c r="C2226" t="s">
        <v>3049</v>
      </c>
      <c r="D2226" t="s">
        <v>3049</v>
      </c>
      <c r="F2226" t="s">
        <v>232</v>
      </c>
      <c r="G2226" t="s">
        <v>3049</v>
      </c>
      <c r="H2226" t="s">
        <v>233</v>
      </c>
      <c r="J2226" t="s">
        <v>232</v>
      </c>
      <c r="K2226" t="s">
        <v>248</v>
      </c>
      <c r="L2226" t="s">
        <v>57</v>
      </c>
      <c r="M2226" t="s">
        <v>58</v>
      </c>
      <c r="N2226" s="1">
        <v>44552</v>
      </c>
      <c r="O2226" t="s">
        <v>3061</v>
      </c>
      <c r="P2226" t="s">
        <v>3061</v>
      </c>
    </row>
    <row r="2227" spans="1:16">
      <c r="A2227" t="s">
        <v>3050</v>
      </c>
      <c r="B2227" t="s">
        <v>3051</v>
      </c>
      <c r="C2227" t="s">
        <v>420</v>
      </c>
      <c r="D2227" t="s">
        <v>420</v>
      </c>
      <c r="F2227" t="s">
        <v>421</v>
      </c>
      <c r="G2227" t="s">
        <v>420</v>
      </c>
      <c r="H2227" t="s">
        <v>25</v>
      </c>
      <c r="J2227" t="s">
        <v>421</v>
      </c>
      <c r="K2227" t="s">
        <v>25</v>
      </c>
      <c r="L2227" t="s">
        <v>19</v>
      </c>
      <c r="M2227" t="s">
        <v>199</v>
      </c>
      <c r="N2227" s="1">
        <v>44543</v>
      </c>
      <c r="O2227" t="s">
        <v>3061</v>
      </c>
      <c r="P2227" t="s">
        <v>3061</v>
      </c>
    </row>
    <row r="2228" spans="1:16">
      <c r="A2228" t="s">
        <v>3052</v>
      </c>
      <c r="B2228" t="s">
        <v>823</v>
      </c>
      <c r="C2228" t="s">
        <v>824</v>
      </c>
      <c r="D2228" t="s">
        <v>824</v>
      </c>
      <c r="F2228" t="s">
        <v>229</v>
      </c>
      <c r="G2228" t="s">
        <v>824</v>
      </c>
      <c r="H2228" t="s">
        <v>17</v>
      </c>
      <c r="J2228" t="s">
        <v>229</v>
      </c>
      <c r="K2228" t="s">
        <v>17</v>
      </c>
      <c r="L2228" t="s">
        <v>47</v>
      </c>
      <c r="M2228" t="s">
        <v>47</v>
      </c>
      <c r="N2228" s="1">
        <v>44540</v>
      </c>
      <c r="O2228" t="s">
        <v>3061</v>
      </c>
      <c r="P2228" t="s">
        <v>3061</v>
      </c>
    </row>
    <row r="2229" spans="1:16">
      <c r="A2229" t="s">
        <v>2021</v>
      </c>
      <c r="B2229" t="s">
        <v>2998</v>
      </c>
      <c r="C2229" t="s">
        <v>1235</v>
      </c>
      <c r="D2229" t="s">
        <v>1235</v>
      </c>
      <c r="F2229" t="s">
        <v>1236</v>
      </c>
      <c r="G2229" t="s">
        <v>1157</v>
      </c>
      <c r="H2229" t="s">
        <v>37</v>
      </c>
      <c r="I2229" t="s">
        <v>38</v>
      </c>
      <c r="J2229" t="s">
        <v>39</v>
      </c>
      <c r="K2229" t="s">
        <v>248</v>
      </c>
      <c r="L2229" t="s">
        <v>47</v>
      </c>
      <c r="M2229" t="s">
        <v>47</v>
      </c>
      <c r="N2229" s="1">
        <v>44537</v>
      </c>
      <c r="O2229" t="s">
        <v>3061</v>
      </c>
      <c r="P2229" t="s">
        <v>3061</v>
      </c>
    </row>
    <row r="2230" spans="1:16">
      <c r="A2230" t="s">
        <v>3053</v>
      </c>
      <c r="B2230" t="s">
        <v>3054</v>
      </c>
      <c r="C2230" t="s">
        <v>68</v>
      </c>
      <c r="D2230" t="s">
        <v>73</v>
      </c>
      <c r="G2230" t="s">
        <v>68</v>
      </c>
      <c r="H2230" t="s">
        <v>37</v>
      </c>
      <c r="K2230" t="s">
        <v>278</v>
      </c>
      <c r="L2230" t="s">
        <v>57</v>
      </c>
      <c r="M2230" t="s">
        <v>1128</v>
      </c>
      <c r="N2230" s="1">
        <v>44496</v>
      </c>
      <c r="O2230" t="s">
        <v>3061</v>
      </c>
      <c r="P2230" t="s">
        <v>3061</v>
      </c>
    </row>
    <row r="2231" spans="1:16">
      <c r="A2231" t="s">
        <v>1380</v>
      </c>
      <c r="B2231" t="s">
        <v>3022</v>
      </c>
      <c r="C2231" t="s">
        <v>1235</v>
      </c>
      <c r="D2231" t="s">
        <v>1235</v>
      </c>
      <c r="F2231" t="s">
        <v>1236</v>
      </c>
      <c r="G2231" t="s">
        <v>1235</v>
      </c>
      <c r="H2231" t="s">
        <v>37</v>
      </c>
      <c r="J2231" t="s">
        <v>1236</v>
      </c>
      <c r="K2231" t="s">
        <v>233</v>
      </c>
      <c r="L2231" t="s">
        <v>47</v>
      </c>
      <c r="M2231" t="s">
        <v>47</v>
      </c>
      <c r="N2231" s="1">
        <v>44470</v>
      </c>
      <c r="O2231" t="s">
        <v>3061</v>
      </c>
      <c r="P2231" t="s">
        <v>3061</v>
      </c>
    </row>
    <row r="2232" spans="1:16">
      <c r="A2232" t="s">
        <v>2983</v>
      </c>
      <c r="B2232" t="s">
        <v>2984</v>
      </c>
      <c r="C2232" t="s">
        <v>193</v>
      </c>
      <c r="D2232" t="s">
        <v>193</v>
      </c>
      <c r="F2232" t="s">
        <v>194</v>
      </c>
      <c r="G2232" t="s">
        <v>790</v>
      </c>
      <c r="H2232" t="s">
        <v>81</v>
      </c>
      <c r="J2232" t="s">
        <v>791</v>
      </c>
      <c r="K2232" t="s">
        <v>809</v>
      </c>
      <c r="L2232" t="s">
        <v>57</v>
      </c>
      <c r="M2232" t="s">
        <v>309</v>
      </c>
      <c r="N2232" s="1">
        <v>44467</v>
      </c>
      <c r="O2232" t="s">
        <v>3061</v>
      </c>
      <c r="P2232" t="s">
        <v>3061</v>
      </c>
    </row>
    <row r="2233" spans="1:16">
      <c r="A2233" t="s">
        <v>3055</v>
      </c>
      <c r="B2233" t="s">
        <v>2956</v>
      </c>
      <c r="C2233" t="s">
        <v>1048</v>
      </c>
      <c r="D2233" t="s">
        <v>1049</v>
      </c>
      <c r="F2233" t="s">
        <v>1050</v>
      </c>
      <c r="G2233" t="s">
        <v>1048</v>
      </c>
      <c r="H2233" t="s">
        <v>31</v>
      </c>
      <c r="J2233" t="s">
        <v>1050</v>
      </c>
      <c r="K2233" t="s">
        <v>233</v>
      </c>
      <c r="L2233" t="s">
        <v>52</v>
      </c>
      <c r="M2233" t="s">
        <v>182</v>
      </c>
      <c r="N2233" s="1">
        <v>44463</v>
      </c>
      <c r="O2233" t="s">
        <v>3061</v>
      </c>
      <c r="P2233" t="s">
        <v>3061</v>
      </c>
    </row>
    <row r="2234" spans="1:16">
      <c r="A2234" t="s">
        <v>1380</v>
      </c>
      <c r="B2234" t="s">
        <v>3056</v>
      </c>
      <c r="C2234" t="s">
        <v>1235</v>
      </c>
      <c r="D2234" t="s">
        <v>1235</v>
      </c>
      <c r="F2234" t="s">
        <v>1236</v>
      </c>
      <c r="G2234" t="s">
        <v>1235</v>
      </c>
      <c r="H2234" t="s">
        <v>37</v>
      </c>
      <c r="J2234" t="s">
        <v>1236</v>
      </c>
      <c r="K2234" t="s">
        <v>372</v>
      </c>
      <c r="L2234" t="s">
        <v>47</v>
      </c>
      <c r="M2234" t="s">
        <v>47</v>
      </c>
      <c r="N2234" s="1">
        <v>44426</v>
      </c>
      <c r="O2234" t="s">
        <v>3061</v>
      </c>
      <c r="P2234" t="s">
        <v>3061</v>
      </c>
    </row>
    <row r="2235" spans="1:16">
      <c r="A2235" t="s">
        <v>3057</v>
      </c>
      <c r="B2235" t="s">
        <v>3058</v>
      </c>
      <c r="C2235" t="s">
        <v>1684</v>
      </c>
      <c r="D2235" t="s">
        <v>1684</v>
      </c>
      <c r="F2235" t="s">
        <v>1685</v>
      </c>
      <c r="G2235" t="s">
        <v>1684</v>
      </c>
      <c r="H2235" t="s">
        <v>18</v>
      </c>
      <c r="J2235" t="s">
        <v>1685</v>
      </c>
      <c r="K2235" t="s">
        <v>18</v>
      </c>
      <c r="L2235" t="s">
        <v>47</v>
      </c>
      <c r="M2235" t="s">
        <v>47</v>
      </c>
      <c r="N2235" s="1">
        <v>44424</v>
      </c>
      <c r="O2235" t="s">
        <v>3061</v>
      </c>
      <c r="P2235" t="s">
        <v>3061</v>
      </c>
    </row>
    <row r="2236" spans="1:16">
      <c r="A2236" t="s">
        <v>449</v>
      </c>
      <c r="B2236" t="s">
        <v>346</v>
      </c>
      <c r="C2236" t="s">
        <v>416</v>
      </c>
      <c r="D2236" t="s">
        <v>416</v>
      </c>
      <c r="F2236" t="s">
        <v>247</v>
      </c>
      <c r="G2236" t="s">
        <v>416</v>
      </c>
      <c r="H2236" t="s">
        <v>17</v>
      </c>
      <c r="J2236" t="s">
        <v>247</v>
      </c>
      <c r="K2236" t="s">
        <v>278</v>
      </c>
      <c r="L2236" t="s">
        <v>19</v>
      </c>
      <c r="M2236" t="s">
        <v>199</v>
      </c>
      <c r="N2236" s="1">
        <v>44377</v>
      </c>
      <c r="O2236" t="s">
        <v>3061</v>
      </c>
      <c r="P2236" t="s">
        <v>3061</v>
      </c>
    </row>
    <row r="2237" spans="1:16">
      <c r="A2237" t="s">
        <v>3059</v>
      </c>
      <c r="B2237" t="s">
        <v>2561</v>
      </c>
      <c r="C2237" t="s">
        <v>2562</v>
      </c>
      <c r="D2237" t="s">
        <v>2563</v>
      </c>
      <c r="F2237" t="s">
        <v>103</v>
      </c>
      <c r="G2237" t="s">
        <v>2562</v>
      </c>
      <c r="H2237" t="s">
        <v>87</v>
      </c>
      <c r="J2237" t="s">
        <v>103</v>
      </c>
      <c r="K2237" t="s">
        <v>18</v>
      </c>
      <c r="L2237" t="s">
        <v>57</v>
      </c>
      <c r="M2237" t="s">
        <v>309</v>
      </c>
      <c r="N2237" s="1">
        <v>44341</v>
      </c>
      <c r="O2237" t="s">
        <v>3061</v>
      </c>
      <c r="P2237" t="s">
        <v>3061</v>
      </c>
    </row>
    <row r="2238" spans="1:16">
      <c r="A2238" t="s">
        <v>849</v>
      </c>
      <c r="B2238" t="s">
        <v>119</v>
      </c>
      <c r="C2238" t="s">
        <v>68</v>
      </c>
      <c r="D2238" t="s">
        <v>73</v>
      </c>
      <c r="G2238" t="s">
        <v>68</v>
      </c>
      <c r="H2238" t="s">
        <v>37</v>
      </c>
      <c r="K2238" t="s">
        <v>96</v>
      </c>
      <c r="L2238" t="s">
        <v>19</v>
      </c>
      <c r="M2238" t="s">
        <v>199</v>
      </c>
      <c r="N2238" s="1">
        <v>44295</v>
      </c>
      <c r="O2238" t="s">
        <v>3061</v>
      </c>
      <c r="P2238" t="s">
        <v>3061</v>
      </c>
    </row>
    <row r="2239" spans="1:16">
      <c r="A2239" t="s">
        <v>1380</v>
      </c>
      <c r="B2239" t="s">
        <v>1381</v>
      </c>
      <c r="C2239" t="s">
        <v>1235</v>
      </c>
      <c r="D2239" t="s">
        <v>1235</v>
      </c>
      <c r="F2239" t="s">
        <v>1236</v>
      </c>
      <c r="G2239" t="s">
        <v>1007</v>
      </c>
      <c r="H2239" t="s">
        <v>37</v>
      </c>
      <c r="I2239" t="s">
        <v>754</v>
      </c>
      <c r="J2239" t="s">
        <v>2999</v>
      </c>
      <c r="K2239" t="s">
        <v>141</v>
      </c>
      <c r="L2239" t="s">
        <v>47</v>
      </c>
      <c r="M2239" t="s">
        <v>47</v>
      </c>
      <c r="N2239" s="1">
        <v>44293</v>
      </c>
      <c r="O2239" t="s">
        <v>3061</v>
      </c>
      <c r="P2239" t="s">
        <v>3061</v>
      </c>
    </row>
    <row r="2240" spans="1:16">
      <c r="A2240" t="s">
        <v>865</v>
      </c>
      <c r="B2240" t="s">
        <v>759</v>
      </c>
      <c r="C2240" t="s">
        <v>866</v>
      </c>
      <c r="D2240" t="s">
        <v>866</v>
      </c>
      <c r="E2240" t="s">
        <v>867</v>
      </c>
      <c r="F2240" t="s">
        <v>868</v>
      </c>
      <c r="H2240" t="s">
        <v>37</v>
      </c>
      <c r="K2240" t="s">
        <v>206</v>
      </c>
      <c r="L2240" t="s">
        <v>19</v>
      </c>
      <c r="M2240" t="s">
        <v>83</v>
      </c>
      <c r="N2240" s="1">
        <v>44257</v>
      </c>
      <c r="O2240" t="s">
        <v>3061</v>
      </c>
      <c r="P2240" t="s">
        <v>3061</v>
      </c>
    </row>
    <row r="2241" spans="1:16">
      <c r="A2241" t="s">
        <v>869</v>
      </c>
      <c r="B2241" t="s">
        <v>870</v>
      </c>
      <c r="C2241" t="s">
        <v>871</v>
      </c>
      <c r="D2241" t="s">
        <v>871</v>
      </c>
      <c r="G2241" t="s">
        <v>871</v>
      </c>
      <c r="H2241" t="s">
        <v>37</v>
      </c>
      <c r="K2241" t="s">
        <v>141</v>
      </c>
      <c r="L2241" t="s">
        <v>19</v>
      </c>
      <c r="M2241" t="s">
        <v>254</v>
      </c>
      <c r="N2241" s="1">
        <v>44246</v>
      </c>
      <c r="O2241" t="s">
        <v>3061</v>
      </c>
      <c r="P2241" t="s">
        <v>3061</v>
      </c>
    </row>
    <row r="2242" spans="1:16">
      <c r="A2242" t="s">
        <v>3060</v>
      </c>
      <c r="B2242" t="s">
        <v>3024</v>
      </c>
      <c r="C2242" t="s">
        <v>1235</v>
      </c>
      <c r="D2242" t="s">
        <v>1235</v>
      </c>
      <c r="F2242" t="s">
        <v>1236</v>
      </c>
      <c r="G2242" t="s">
        <v>1007</v>
      </c>
      <c r="H2242" t="s">
        <v>37</v>
      </c>
      <c r="I2242" t="s">
        <v>754</v>
      </c>
      <c r="J2242" t="s">
        <v>2999</v>
      </c>
      <c r="K2242" t="s">
        <v>17</v>
      </c>
      <c r="L2242" t="s">
        <v>47</v>
      </c>
      <c r="M2242" t="s">
        <v>47</v>
      </c>
      <c r="N2242" s="1">
        <v>44239</v>
      </c>
      <c r="O2242" t="s">
        <v>3061</v>
      </c>
      <c r="P2242" t="s">
        <v>3061</v>
      </c>
    </row>
    <row r="2243" spans="1:16">
      <c r="A2243" t="s">
        <v>872</v>
      </c>
      <c r="B2243" t="s">
        <v>873</v>
      </c>
      <c r="C2243" t="s">
        <v>388</v>
      </c>
      <c r="D2243" t="s">
        <v>388</v>
      </c>
      <c r="F2243" t="s">
        <v>344</v>
      </c>
      <c r="G2243" t="s">
        <v>388</v>
      </c>
      <c r="H2243" t="s">
        <v>18</v>
      </c>
      <c r="J2243" t="s">
        <v>344</v>
      </c>
      <c r="K2243" t="s">
        <v>18</v>
      </c>
      <c r="L2243" t="s">
        <v>47</v>
      </c>
      <c r="M2243" t="s">
        <v>47</v>
      </c>
      <c r="N2243" s="1">
        <v>44229</v>
      </c>
      <c r="O2243" t="s">
        <v>3061</v>
      </c>
      <c r="P2243" t="s">
        <v>3061</v>
      </c>
    </row>
    <row r="2244" spans="1:16">
      <c r="A2244" t="s">
        <v>874</v>
      </c>
      <c r="B2244" t="s">
        <v>64</v>
      </c>
      <c r="C2244" t="s">
        <v>64</v>
      </c>
      <c r="D2244" t="s">
        <v>64</v>
      </c>
      <c r="F2244" t="s">
        <v>65</v>
      </c>
      <c r="G2244" t="s">
        <v>64</v>
      </c>
      <c r="H2244" t="s">
        <v>18</v>
      </c>
      <c r="J2244" t="s">
        <v>65</v>
      </c>
      <c r="K2244" t="s">
        <v>18</v>
      </c>
      <c r="L2244" t="s">
        <v>19</v>
      </c>
      <c r="M2244" t="s">
        <v>199</v>
      </c>
      <c r="N2244" s="1">
        <v>44223</v>
      </c>
      <c r="O2244" t="s">
        <v>3061</v>
      </c>
      <c r="P2244" t="s">
        <v>3061</v>
      </c>
    </row>
    <row r="2245" spans="1:16">
      <c r="A2245" t="s">
        <v>1380</v>
      </c>
      <c r="B2245" t="s">
        <v>1411</v>
      </c>
      <c r="C2245" t="s">
        <v>1235</v>
      </c>
      <c r="D2245" t="s">
        <v>1235</v>
      </c>
      <c r="F2245" t="s">
        <v>1236</v>
      </c>
      <c r="G2245" t="s">
        <v>1007</v>
      </c>
      <c r="H2245" t="s">
        <v>37</v>
      </c>
      <c r="I2245" t="s">
        <v>754</v>
      </c>
      <c r="J2245" t="s">
        <v>2999</v>
      </c>
      <c r="K2245" t="s">
        <v>248</v>
      </c>
      <c r="L2245" t="s">
        <v>47</v>
      </c>
      <c r="M2245" t="s">
        <v>47</v>
      </c>
      <c r="N2245" s="1">
        <v>44202</v>
      </c>
      <c r="O2245" t="s">
        <v>3061</v>
      </c>
      <c r="P2245" t="s">
        <v>3061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EE97-D868-8240-AFEB-FFD943938798}">
  <dimension ref="A3:N441"/>
  <sheetViews>
    <sheetView zoomScale="99" workbookViewId="0">
      <selection activeCell="Q9" sqref="Q9"/>
    </sheetView>
  </sheetViews>
  <sheetFormatPr baseColWidth="10" defaultRowHeight="16"/>
  <cols>
    <col min="1" max="1" width="72" bestFit="1" customWidth="1"/>
    <col min="2" max="2" width="18" style="6" bestFit="1" customWidth="1"/>
    <col min="3" max="4" width="13.83203125" style="6" customWidth="1"/>
    <col min="5" max="5" width="10.1640625" style="6" customWidth="1"/>
    <col min="6" max="6" width="12.5" style="6" customWidth="1"/>
    <col min="7" max="7" width="8" style="6" customWidth="1"/>
    <col min="8" max="8" width="10.83203125" style="6" customWidth="1"/>
    <col min="9" max="9" width="11.1640625" style="6" customWidth="1"/>
    <col min="10" max="10" width="8.83203125" style="6" customWidth="1"/>
    <col min="11" max="11" width="11.5" style="6" customWidth="1"/>
    <col min="12" max="12" width="10.33203125" style="6" customWidth="1"/>
    <col min="13" max="13" width="7" style="6" bestFit="1" customWidth="1"/>
    <col min="14" max="14" width="10.83203125" style="6"/>
  </cols>
  <sheetData>
    <row r="3" spans="1:14">
      <c r="A3" s="3" t="s">
        <v>2719</v>
      </c>
      <c r="B3" s="5" t="s">
        <v>2720</v>
      </c>
    </row>
    <row r="4" spans="1:14">
      <c r="A4" s="3" t="s">
        <v>2716</v>
      </c>
      <c r="B4" s="6" t="s">
        <v>2457</v>
      </c>
      <c r="C4" s="6" t="s">
        <v>880</v>
      </c>
      <c r="D4" s="6" t="s">
        <v>1791</v>
      </c>
      <c r="E4" s="6" t="s">
        <v>1786</v>
      </c>
      <c r="F4" s="6" t="s">
        <v>3061</v>
      </c>
      <c r="G4" s="6" t="s">
        <v>2674</v>
      </c>
      <c r="H4" s="6" t="s">
        <v>2556</v>
      </c>
      <c r="I4" s="6" t="s">
        <v>2677</v>
      </c>
      <c r="J4" s="6" t="s">
        <v>2634</v>
      </c>
      <c r="K4" s="6" t="s">
        <v>2668</v>
      </c>
      <c r="L4" s="6" t="s">
        <v>879</v>
      </c>
      <c r="M4" s="6" t="s">
        <v>2717</v>
      </c>
      <c r="N4" s="6" t="s">
        <v>2718</v>
      </c>
    </row>
    <row r="5" spans="1:14">
      <c r="A5" s="4" t="s">
        <v>78</v>
      </c>
      <c r="B5" s="38">
        <v>56</v>
      </c>
      <c r="C5" s="38">
        <v>47</v>
      </c>
      <c r="D5" s="38">
        <v>34</v>
      </c>
      <c r="E5" s="38"/>
      <c r="F5" s="38"/>
      <c r="G5" s="38"/>
      <c r="H5" s="38">
        <v>7</v>
      </c>
      <c r="I5" s="38"/>
      <c r="J5" s="38">
        <v>2</v>
      </c>
      <c r="K5" s="38">
        <v>8</v>
      </c>
      <c r="L5" s="38">
        <v>33</v>
      </c>
      <c r="M5" s="38"/>
      <c r="N5" s="38">
        <v>187</v>
      </c>
    </row>
    <row r="6" spans="1:14">
      <c r="A6" s="4" t="s">
        <v>1049</v>
      </c>
      <c r="B6" s="38">
        <v>57</v>
      </c>
      <c r="C6" s="38">
        <v>11</v>
      </c>
      <c r="D6" s="38">
        <v>70</v>
      </c>
      <c r="E6" s="38"/>
      <c r="F6" s="38">
        <v>2</v>
      </c>
      <c r="G6" s="38"/>
      <c r="H6" s="38"/>
      <c r="I6" s="38"/>
      <c r="J6" s="38"/>
      <c r="K6" s="38"/>
      <c r="L6" s="38"/>
      <c r="M6" s="38"/>
      <c r="N6" s="38">
        <v>140</v>
      </c>
    </row>
    <row r="7" spans="1:14">
      <c r="A7" s="4" t="s">
        <v>1003</v>
      </c>
      <c r="B7" s="38">
        <v>49</v>
      </c>
      <c r="C7" s="38">
        <v>31</v>
      </c>
      <c r="D7" s="38">
        <v>46</v>
      </c>
      <c r="E7" s="38"/>
      <c r="F7" s="38"/>
      <c r="G7" s="38"/>
      <c r="H7" s="38"/>
      <c r="I7" s="38">
        <v>11</v>
      </c>
      <c r="J7" s="38"/>
      <c r="K7" s="38"/>
      <c r="L7" s="38"/>
      <c r="M7" s="38"/>
      <c r="N7" s="38">
        <v>137</v>
      </c>
    </row>
    <row r="8" spans="1:14">
      <c r="A8" s="4" t="s">
        <v>68</v>
      </c>
      <c r="B8" s="38">
        <v>20</v>
      </c>
      <c r="C8" s="38">
        <v>25</v>
      </c>
      <c r="D8" s="38">
        <v>20</v>
      </c>
      <c r="E8" s="38"/>
      <c r="F8" s="38">
        <v>3</v>
      </c>
      <c r="G8" s="38"/>
      <c r="H8" s="38">
        <v>6</v>
      </c>
      <c r="I8" s="38"/>
      <c r="J8" s="38"/>
      <c r="K8" s="38"/>
      <c r="L8" s="38">
        <v>29</v>
      </c>
      <c r="M8" s="38"/>
      <c r="N8" s="38">
        <v>103</v>
      </c>
    </row>
    <row r="9" spans="1:14">
      <c r="A9" s="4" t="s">
        <v>576</v>
      </c>
      <c r="B9" s="38">
        <v>31</v>
      </c>
      <c r="C9" s="38">
        <v>1</v>
      </c>
      <c r="D9" s="38">
        <v>30</v>
      </c>
      <c r="E9" s="38"/>
      <c r="F9" s="38">
        <v>2</v>
      </c>
      <c r="G9" s="38"/>
      <c r="H9" s="38">
        <v>3</v>
      </c>
      <c r="I9" s="38"/>
      <c r="J9" s="38">
        <v>12</v>
      </c>
      <c r="K9" s="38"/>
      <c r="L9" s="38">
        <v>1</v>
      </c>
      <c r="M9" s="38"/>
      <c r="N9" s="38">
        <v>80</v>
      </c>
    </row>
    <row r="10" spans="1:14">
      <c r="A10" s="4" t="s">
        <v>16</v>
      </c>
      <c r="B10" s="38"/>
      <c r="C10" s="38">
        <v>28</v>
      </c>
      <c r="D10" s="38">
        <v>1</v>
      </c>
      <c r="E10" s="38"/>
      <c r="F10" s="38">
        <v>6</v>
      </c>
      <c r="G10" s="38"/>
      <c r="H10" s="38"/>
      <c r="I10" s="38"/>
      <c r="J10" s="38"/>
      <c r="K10" s="38"/>
      <c r="L10" s="38">
        <v>30</v>
      </c>
      <c r="M10" s="38"/>
      <c r="N10" s="38">
        <v>65</v>
      </c>
    </row>
    <row r="11" spans="1:14">
      <c r="A11" s="4" t="s">
        <v>1048</v>
      </c>
      <c r="B11" s="38">
        <v>18</v>
      </c>
      <c r="C11" s="38">
        <v>4</v>
      </c>
      <c r="D11" s="38">
        <v>25</v>
      </c>
      <c r="E11" s="38"/>
      <c r="F11" s="38">
        <v>3</v>
      </c>
      <c r="G11" s="38"/>
      <c r="H11" s="38"/>
      <c r="I11" s="38"/>
      <c r="J11" s="38"/>
      <c r="K11" s="38"/>
      <c r="L11" s="38"/>
      <c r="M11" s="38"/>
      <c r="N11" s="38">
        <v>50</v>
      </c>
    </row>
    <row r="12" spans="1:14">
      <c r="A12" s="4" t="s">
        <v>1083</v>
      </c>
      <c r="B12" s="38">
        <v>11</v>
      </c>
      <c r="C12" s="38">
        <v>3</v>
      </c>
      <c r="D12" s="38">
        <v>13</v>
      </c>
      <c r="E12" s="38"/>
      <c r="F12" s="38"/>
      <c r="G12" s="38"/>
      <c r="H12" s="38"/>
      <c r="I12" s="38">
        <v>18</v>
      </c>
      <c r="J12" s="38"/>
      <c r="K12" s="38"/>
      <c r="L12" s="38"/>
      <c r="M12" s="38"/>
      <c r="N12" s="38">
        <v>45</v>
      </c>
    </row>
    <row r="13" spans="1:14">
      <c r="A13" s="4" t="s">
        <v>291</v>
      </c>
      <c r="B13" s="38">
        <v>11</v>
      </c>
      <c r="C13" s="38">
        <v>18</v>
      </c>
      <c r="D13" s="38"/>
      <c r="E13" s="38"/>
      <c r="F13" s="38"/>
      <c r="G13" s="38"/>
      <c r="H13" s="38">
        <v>2</v>
      </c>
      <c r="I13" s="38"/>
      <c r="J13" s="38"/>
      <c r="K13" s="38"/>
      <c r="L13" s="38">
        <v>10</v>
      </c>
      <c r="M13" s="38"/>
      <c r="N13" s="38">
        <v>41</v>
      </c>
    </row>
    <row r="14" spans="1:14">
      <c r="A14" s="4" t="s">
        <v>908</v>
      </c>
      <c r="B14" s="38">
        <v>2</v>
      </c>
      <c r="C14" s="38">
        <v>19</v>
      </c>
      <c r="D14" s="38">
        <v>20</v>
      </c>
      <c r="E14" s="38"/>
      <c r="F14" s="38"/>
      <c r="G14" s="38"/>
      <c r="H14" s="38"/>
      <c r="I14" s="38"/>
      <c r="J14" s="38"/>
      <c r="K14" s="38"/>
      <c r="L14" s="38"/>
      <c r="M14" s="38"/>
      <c r="N14" s="38">
        <v>41</v>
      </c>
    </row>
    <row r="15" spans="1:14">
      <c r="A15" s="4" t="s">
        <v>1235</v>
      </c>
      <c r="B15" s="38"/>
      <c r="C15" s="38">
        <v>4</v>
      </c>
      <c r="D15" s="38"/>
      <c r="E15" s="38"/>
      <c r="F15" s="38">
        <v>29</v>
      </c>
      <c r="G15" s="38"/>
      <c r="H15" s="38"/>
      <c r="I15" s="38"/>
      <c r="J15" s="38"/>
      <c r="K15" s="38"/>
      <c r="L15" s="38"/>
      <c r="M15" s="38"/>
      <c r="N15" s="38">
        <v>33</v>
      </c>
    </row>
    <row r="16" spans="1:14">
      <c r="A16" s="4" t="s">
        <v>927</v>
      </c>
      <c r="B16" s="38"/>
      <c r="C16" s="38">
        <v>32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>
        <v>32</v>
      </c>
    </row>
    <row r="17" spans="1:14">
      <c r="A17" s="4" t="s">
        <v>209</v>
      </c>
      <c r="B17" s="38">
        <v>5</v>
      </c>
      <c r="C17" s="38">
        <v>6</v>
      </c>
      <c r="D17" s="38">
        <v>6</v>
      </c>
      <c r="E17" s="38"/>
      <c r="F17" s="38">
        <v>1</v>
      </c>
      <c r="G17" s="38"/>
      <c r="H17" s="38">
        <v>3</v>
      </c>
      <c r="I17" s="38"/>
      <c r="J17" s="38"/>
      <c r="K17" s="38"/>
      <c r="L17" s="38">
        <v>5</v>
      </c>
      <c r="M17" s="38"/>
      <c r="N17" s="38">
        <v>26</v>
      </c>
    </row>
    <row r="18" spans="1:14">
      <c r="A18" s="4" t="s">
        <v>669</v>
      </c>
      <c r="B18" s="38"/>
      <c r="C18" s="38">
        <v>15</v>
      </c>
      <c r="D18" s="38">
        <v>10</v>
      </c>
      <c r="E18" s="38"/>
      <c r="F18" s="38"/>
      <c r="G18" s="38"/>
      <c r="H18" s="38"/>
      <c r="I18" s="38"/>
      <c r="J18" s="38"/>
      <c r="K18" s="38"/>
      <c r="L18" s="38">
        <v>1</v>
      </c>
      <c r="M18" s="38"/>
      <c r="N18" s="38">
        <v>26</v>
      </c>
    </row>
    <row r="19" spans="1:14">
      <c r="A19" s="4" t="s">
        <v>939</v>
      </c>
      <c r="B19" s="38">
        <v>2</v>
      </c>
      <c r="C19" s="38">
        <v>3</v>
      </c>
      <c r="D19" s="38">
        <v>3</v>
      </c>
      <c r="E19" s="38"/>
      <c r="F19" s="38">
        <v>3</v>
      </c>
      <c r="G19" s="38"/>
      <c r="H19" s="38"/>
      <c r="I19" s="38">
        <v>14</v>
      </c>
      <c r="J19" s="38"/>
      <c r="K19" s="38"/>
      <c r="L19" s="38"/>
      <c r="M19" s="38"/>
      <c r="N19" s="38">
        <v>25</v>
      </c>
    </row>
    <row r="20" spans="1:14">
      <c r="A20" s="4" t="s">
        <v>1157</v>
      </c>
      <c r="B20" s="38">
        <v>1</v>
      </c>
      <c r="C20" s="38">
        <v>13</v>
      </c>
      <c r="D20" s="38">
        <v>5</v>
      </c>
      <c r="E20" s="38"/>
      <c r="F20" s="38"/>
      <c r="G20" s="38"/>
      <c r="H20" s="38">
        <v>4</v>
      </c>
      <c r="I20" s="38"/>
      <c r="J20" s="38"/>
      <c r="K20" s="38"/>
      <c r="L20" s="38"/>
      <c r="M20" s="38"/>
      <c r="N20" s="38">
        <v>23</v>
      </c>
    </row>
    <row r="21" spans="1:14">
      <c r="A21" s="4" t="s">
        <v>886</v>
      </c>
      <c r="B21" s="38">
        <v>5</v>
      </c>
      <c r="C21" s="38">
        <v>4</v>
      </c>
      <c r="D21" s="38">
        <v>5</v>
      </c>
      <c r="E21" s="38"/>
      <c r="F21" s="38"/>
      <c r="G21" s="38"/>
      <c r="H21" s="38">
        <v>7</v>
      </c>
      <c r="I21" s="38"/>
      <c r="J21" s="38"/>
      <c r="K21" s="38"/>
      <c r="L21" s="38"/>
      <c r="M21" s="38"/>
      <c r="N21" s="38">
        <v>21</v>
      </c>
    </row>
    <row r="22" spans="1:14">
      <c r="A22" s="4" t="s">
        <v>34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>
        <v>21</v>
      </c>
      <c r="M22" s="38"/>
      <c r="N22" s="38">
        <v>21</v>
      </c>
    </row>
    <row r="23" spans="1:14">
      <c r="A23" s="4" t="s">
        <v>1061</v>
      </c>
      <c r="B23" s="38">
        <v>3</v>
      </c>
      <c r="C23" s="38">
        <v>4</v>
      </c>
      <c r="D23" s="38">
        <v>3</v>
      </c>
      <c r="E23" s="38"/>
      <c r="F23" s="38">
        <v>3</v>
      </c>
      <c r="G23" s="38"/>
      <c r="H23" s="38">
        <v>3</v>
      </c>
      <c r="I23" s="38"/>
      <c r="J23" s="38"/>
      <c r="K23" s="38">
        <v>3</v>
      </c>
      <c r="L23" s="38"/>
      <c r="M23" s="38"/>
      <c r="N23" s="38">
        <v>19</v>
      </c>
    </row>
    <row r="24" spans="1:14">
      <c r="A24" s="4" t="s">
        <v>1901</v>
      </c>
      <c r="B24" s="38">
        <v>5</v>
      </c>
      <c r="C24" s="38"/>
      <c r="D24" s="38">
        <v>5</v>
      </c>
      <c r="E24" s="38"/>
      <c r="F24" s="38"/>
      <c r="G24" s="38"/>
      <c r="H24" s="38"/>
      <c r="I24" s="38"/>
      <c r="J24" s="38">
        <v>9</v>
      </c>
      <c r="K24" s="38"/>
      <c r="L24" s="38"/>
      <c r="M24" s="38"/>
      <c r="N24" s="38">
        <v>19</v>
      </c>
    </row>
    <row r="25" spans="1:14">
      <c r="A25" s="4" t="s">
        <v>73</v>
      </c>
      <c r="B25" s="38">
        <v>4</v>
      </c>
      <c r="C25" s="38">
        <v>3</v>
      </c>
      <c r="D25" s="38">
        <v>5</v>
      </c>
      <c r="E25" s="38"/>
      <c r="F25" s="38"/>
      <c r="G25" s="38"/>
      <c r="H25" s="38">
        <v>1</v>
      </c>
      <c r="I25" s="38"/>
      <c r="J25" s="38"/>
      <c r="K25" s="38"/>
      <c r="L25" s="38">
        <v>5</v>
      </c>
      <c r="M25" s="38"/>
      <c r="N25" s="38">
        <v>18</v>
      </c>
    </row>
    <row r="26" spans="1:14">
      <c r="A26" s="4" t="s">
        <v>294</v>
      </c>
      <c r="B26" s="38">
        <v>6</v>
      </c>
      <c r="C26" s="38"/>
      <c r="D26" s="38">
        <v>10</v>
      </c>
      <c r="E26" s="38"/>
      <c r="F26" s="38"/>
      <c r="G26" s="38"/>
      <c r="H26" s="38"/>
      <c r="I26" s="38"/>
      <c r="J26" s="38"/>
      <c r="K26" s="38"/>
      <c r="L26" s="38">
        <v>2</v>
      </c>
      <c r="M26" s="38"/>
      <c r="N26" s="38">
        <v>18</v>
      </c>
    </row>
    <row r="27" spans="1:14">
      <c r="A27" s="4" t="s">
        <v>1489</v>
      </c>
      <c r="B27" s="38">
        <v>3</v>
      </c>
      <c r="C27" s="38">
        <v>2</v>
      </c>
      <c r="D27" s="38">
        <v>11</v>
      </c>
      <c r="E27" s="38"/>
      <c r="F27" s="38"/>
      <c r="G27" s="38"/>
      <c r="H27" s="38">
        <v>1</v>
      </c>
      <c r="I27" s="38"/>
      <c r="J27" s="38"/>
      <c r="K27" s="38">
        <v>1</v>
      </c>
      <c r="L27" s="38"/>
      <c r="M27" s="38"/>
      <c r="N27" s="38">
        <v>18</v>
      </c>
    </row>
    <row r="28" spans="1:14">
      <c r="A28" s="4" t="s">
        <v>110</v>
      </c>
      <c r="B28" s="38">
        <v>3</v>
      </c>
      <c r="C28" s="38">
        <v>6</v>
      </c>
      <c r="D28" s="38">
        <v>3</v>
      </c>
      <c r="E28" s="38"/>
      <c r="F28" s="38"/>
      <c r="G28" s="38"/>
      <c r="H28" s="38">
        <v>1</v>
      </c>
      <c r="I28" s="38"/>
      <c r="J28" s="38"/>
      <c r="K28" s="38"/>
      <c r="L28" s="38">
        <v>5</v>
      </c>
      <c r="M28" s="38"/>
      <c r="N28" s="38">
        <v>18</v>
      </c>
    </row>
    <row r="29" spans="1:14">
      <c r="A29" s="4" t="s">
        <v>2045</v>
      </c>
      <c r="B29" s="38">
        <v>1</v>
      </c>
      <c r="C29" s="38"/>
      <c r="D29" s="38">
        <v>5</v>
      </c>
      <c r="E29" s="38"/>
      <c r="F29" s="38"/>
      <c r="G29" s="38"/>
      <c r="H29" s="38"/>
      <c r="I29" s="38"/>
      <c r="J29" s="38">
        <v>11</v>
      </c>
      <c r="K29" s="38"/>
      <c r="L29" s="38"/>
      <c r="M29" s="38"/>
      <c r="N29" s="38">
        <v>17</v>
      </c>
    </row>
    <row r="30" spans="1:14">
      <c r="A30" s="4" t="s">
        <v>1344</v>
      </c>
      <c r="B30" s="38">
        <v>9</v>
      </c>
      <c r="C30" s="38">
        <v>1</v>
      </c>
      <c r="D30" s="38"/>
      <c r="E30" s="38"/>
      <c r="F30" s="38"/>
      <c r="G30" s="38"/>
      <c r="H30" s="38">
        <v>6</v>
      </c>
      <c r="I30" s="38"/>
      <c r="J30" s="38"/>
      <c r="K30" s="38"/>
      <c r="L30" s="38"/>
      <c r="M30" s="38"/>
      <c r="N30" s="38">
        <v>16</v>
      </c>
    </row>
    <row r="31" spans="1:14">
      <c r="A31" s="4" t="s">
        <v>2562</v>
      </c>
      <c r="B31" s="38"/>
      <c r="C31" s="38"/>
      <c r="D31" s="38"/>
      <c r="E31" s="38"/>
      <c r="F31" s="38">
        <v>3</v>
      </c>
      <c r="G31" s="38"/>
      <c r="H31" s="38">
        <v>13</v>
      </c>
      <c r="I31" s="38"/>
      <c r="J31" s="38"/>
      <c r="K31" s="38"/>
      <c r="L31" s="38"/>
      <c r="M31" s="38"/>
      <c r="N31" s="38">
        <v>16</v>
      </c>
    </row>
    <row r="32" spans="1:14">
      <c r="A32" s="4" t="s">
        <v>1991</v>
      </c>
      <c r="B32" s="38">
        <v>8</v>
      </c>
      <c r="C32" s="38"/>
      <c r="D32" s="38">
        <v>8</v>
      </c>
      <c r="E32" s="38"/>
      <c r="F32" s="38"/>
      <c r="G32" s="38"/>
      <c r="H32" s="38"/>
      <c r="I32" s="38"/>
      <c r="J32" s="38"/>
      <c r="K32" s="38"/>
      <c r="L32" s="38"/>
      <c r="M32" s="38"/>
      <c r="N32" s="38">
        <v>16</v>
      </c>
    </row>
    <row r="33" spans="1:14">
      <c r="A33" s="4" t="s">
        <v>951</v>
      </c>
      <c r="B33" s="38"/>
      <c r="C33" s="38">
        <v>7</v>
      </c>
      <c r="D33" s="38"/>
      <c r="E33" s="38"/>
      <c r="F33" s="38">
        <v>7</v>
      </c>
      <c r="G33" s="38"/>
      <c r="H33" s="38"/>
      <c r="I33" s="38"/>
      <c r="J33" s="38"/>
      <c r="K33" s="38"/>
      <c r="L33" s="38"/>
      <c r="M33" s="38"/>
      <c r="N33" s="38">
        <v>14</v>
      </c>
    </row>
    <row r="34" spans="1:14">
      <c r="A34" s="4" t="s">
        <v>1798</v>
      </c>
      <c r="B34" s="38">
        <v>5</v>
      </c>
      <c r="C34" s="38"/>
      <c r="D34" s="38">
        <v>8</v>
      </c>
      <c r="E34" s="38"/>
      <c r="F34" s="38"/>
      <c r="G34" s="38"/>
      <c r="H34" s="38"/>
      <c r="I34" s="38"/>
      <c r="J34" s="38"/>
      <c r="K34" s="38"/>
      <c r="L34" s="38"/>
      <c r="M34" s="38"/>
      <c r="N34" s="38">
        <v>13</v>
      </c>
    </row>
    <row r="35" spans="1:14">
      <c r="A35" s="4" t="s">
        <v>1926</v>
      </c>
      <c r="B35" s="38">
        <v>4</v>
      </c>
      <c r="C35" s="38"/>
      <c r="D35" s="38">
        <v>9</v>
      </c>
      <c r="E35" s="38"/>
      <c r="F35" s="38"/>
      <c r="G35" s="38"/>
      <c r="H35" s="38"/>
      <c r="I35" s="38"/>
      <c r="J35" s="38"/>
      <c r="K35" s="38"/>
      <c r="L35" s="38"/>
      <c r="M35" s="38"/>
      <c r="N35" s="38">
        <v>13</v>
      </c>
    </row>
    <row r="36" spans="1:14">
      <c r="A36" s="4" t="s">
        <v>582</v>
      </c>
      <c r="B36" s="38">
        <v>4</v>
      </c>
      <c r="C36" s="38">
        <v>1</v>
      </c>
      <c r="D36" s="38">
        <v>6</v>
      </c>
      <c r="E36" s="38"/>
      <c r="F36" s="38"/>
      <c r="G36" s="38"/>
      <c r="H36" s="38"/>
      <c r="I36" s="38"/>
      <c r="J36" s="38"/>
      <c r="K36" s="38"/>
      <c r="L36" s="38">
        <v>1</v>
      </c>
      <c r="M36" s="38"/>
      <c r="N36" s="38">
        <v>12</v>
      </c>
    </row>
    <row r="37" spans="1:14">
      <c r="A37" s="4" t="s">
        <v>343</v>
      </c>
      <c r="B37" s="38"/>
      <c r="C37" s="38"/>
      <c r="D37" s="38">
        <v>4</v>
      </c>
      <c r="E37" s="38"/>
      <c r="F37" s="38">
        <v>2</v>
      </c>
      <c r="G37" s="38"/>
      <c r="H37" s="38"/>
      <c r="I37" s="38"/>
      <c r="J37" s="38"/>
      <c r="K37" s="38"/>
      <c r="L37" s="38">
        <v>6</v>
      </c>
      <c r="M37" s="38"/>
      <c r="N37" s="38">
        <v>12</v>
      </c>
    </row>
    <row r="38" spans="1:14">
      <c r="A38" s="4" t="s">
        <v>416</v>
      </c>
      <c r="B38" s="38"/>
      <c r="C38" s="38">
        <v>4</v>
      </c>
      <c r="D38" s="38"/>
      <c r="E38" s="38"/>
      <c r="F38" s="38">
        <v>3</v>
      </c>
      <c r="G38" s="38"/>
      <c r="H38" s="38"/>
      <c r="I38" s="38"/>
      <c r="J38" s="38"/>
      <c r="K38" s="38"/>
      <c r="L38" s="38">
        <v>4</v>
      </c>
      <c r="M38" s="38"/>
      <c r="N38" s="38">
        <v>11</v>
      </c>
    </row>
    <row r="39" spans="1:14">
      <c r="A39" s="4" t="s">
        <v>1271</v>
      </c>
      <c r="B39" s="38"/>
      <c r="C39" s="38">
        <v>7</v>
      </c>
      <c r="D39" s="38">
        <v>4</v>
      </c>
      <c r="E39" s="38"/>
      <c r="F39" s="38"/>
      <c r="G39" s="38"/>
      <c r="H39" s="38"/>
      <c r="I39" s="38"/>
      <c r="J39" s="38"/>
      <c r="K39" s="38"/>
      <c r="L39" s="38"/>
      <c r="M39" s="38"/>
      <c r="N39" s="38">
        <v>11</v>
      </c>
    </row>
    <row r="40" spans="1:14">
      <c r="A40" s="4" t="s">
        <v>996</v>
      </c>
      <c r="B40" s="38">
        <v>3</v>
      </c>
      <c r="C40" s="38">
        <v>3</v>
      </c>
      <c r="D40" s="38">
        <v>3</v>
      </c>
      <c r="E40" s="38"/>
      <c r="F40" s="38">
        <v>2</v>
      </c>
      <c r="G40" s="38"/>
      <c r="H40" s="38"/>
      <c r="I40" s="38"/>
      <c r="J40" s="38"/>
      <c r="K40" s="38"/>
      <c r="L40" s="38"/>
      <c r="M40" s="38"/>
      <c r="N40" s="38">
        <v>11</v>
      </c>
    </row>
    <row r="41" spans="1:14">
      <c r="A41" s="4" t="s">
        <v>355</v>
      </c>
      <c r="B41" s="38">
        <v>4</v>
      </c>
      <c r="C41" s="38">
        <v>2</v>
      </c>
      <c r="D41" s="38">
        <v>3</v>
      </c>
      <c r="E41" s="38"/>
      <c r="F41" s="38"/>
      <c r="G41" s="38"/>
      <c r="H41" s="38"/>
      <c r="I41" s="38"/>
      <c r="J41" s="38"/>
      <c r="K41" s="38"/>
      <c r="L41" s="38">
        <v>1</v>
      </c>
      <c r="M41" s="38"/>
      <c r="N41" s="38">
        <v>10</v>
      </c>
    </row>
    <row r="42" spans="1:14">
      <c r="A42" s="4" t="s">
        <v>625</v>
      </c>
      <c r="B42" s="38">
        <v>4</v>
      </c>
      <c r="C42" s="38"/>
      <c r="D42" s="38">
        <v>4</v>
      </c>
      <c r="E42" s="38"/>
      <c r="F42" s="38"/>
      <c r="G42" s="38"/>
      <c r="H42" s="38"/>
      <c r="I42" s="38"/>
      <c r="J42" s="38"/>
      <c r="K42" s="38"/>
      <c r="L42" s="38">
        <v>1</v>
      </c>
      <c r="M42" s="38"/>
      <c r="N42" s="38">
        <v>9</v>
      </c>
    </row>
    <row r="43" spans="1:14">
      <c r="A43" s="4" t="s">
        <v>135</v>
      </c>
      <c r="B43" s="38">
        <v>1</v>
      </c>
      <c r="C43" s="38"/>
      <c r="D43" s="38">
        <v>4</v>
      </c>
      <c r="E43" s="38"/>
      <c r="F43" s="38"/>
      <c r="G43" s="38"/>
      <c r="H43" s="38">
        <v>1</v>
      </c>
      <c r="I43" s="38"/>
      <c r="J43" s="38"/>
      <c r="K43" s="38"/>
      <c r="L43" s="38">
        <v>3</v>
      </c>
      <c r="M43" s="38"/>
      <c r="N43" s="38">
        <v>9</v>
      </c>
    </row>
    <row r="44" spans="1:14">
      <c r="A44" s="4" t="s">
        <v>541</v>
      </c>
      <c r="B44" s="38">
        <v>1</v>
      </c>
      <c r="C44" s="38">
        <v>1</v>
      </c>
      <c r="D44" s="38">
        <v>1</v>
      </c>
      <c r="E44" s="38"/>
      <c r="F44" s="38"/>
      <c r="G44" s="38"/>
      <c r="H44" s="38">
        <v>3</v>
      </c>
      <c r="I44" s="38"/>
      <c r="J44" s="38"/>
      <c r="K44" s="38"/>
      <c r="L44" s="38">
        <v>2</v>
      </c>
      <c r="M44" s="38"/>
      <c r="N44" s="38">
        <v>8</v>
      </c>
    </row>
    <row r="45" spans="1:14">
      <c r="A45" s="4" t="s">
        <v>801</v>
      </c>
      <c r="B45" s="38">
        <v>3</v>
      </c>
      <c r="C45" s="38">
        <v>3</v>
      </c>
      <c r="D45" s="38">
        <v>1</v>
      </c>
      <c r="E45" s="38"/>
      <c r="F45" s="38"/>
      <c r="G45" s="38"/>
      <c r="H45" s="38"/>
      <c r="I45" s="38"/>
      <c r="J45" s="38"/>
      <c r="K45" s="38"/>
      <c r="L45" s="38">
        <v>1</v>
      </c>
      <c r="M45" s="38"/>
      <c r="N45" s="38">
        <v>8</v>
      </c>
    </row>
    <row r="46" spans="1:14">
      <c r="A46" s="4" t="s">
        <v>852</v>
      </c>
      <c r="B46" s="38">
        <v>1</v>
      </c>
      <c r="C46" s="38">
        <v>6</v>
      </c>
      <c r="D46" s="38"/>
      <c r="E46" s="38"/>
      <c r="F46" s="38"/>
      <c r="G46" s="38"/>
      <c r="H46" s="38"/>
      <c r="I46" s="38"/>
      <c r="J46" s="38"/>
      <c r="K46" s="38"/>
      <c r="L46" s="38">
        <v>1</v>
      </c>
      <c r="M46" s="38"/>
      <c r="N46" s="38">
        <v>8</v>
      </c>
    </row>
    <row r="47" spans="1:14">
      <c r="A47" s="4" t="s">
        <v>193</v>
      </c>
      <c r="B47" s="38"/>
      <c r="C47" s="38"/>
      <c r="D47" s="38">
        <v>1</v>
      </c>
      <c r="E47" s="38"/>
      <c r="F47" s="38">
        <v>4</v>
      </c>
      <c r="G47" s="38"/>
      <c r="H47" s="38"/>
      <c r="I47" s="38"/>
      <c r="J47" s="38"/>
      <c r="K47" s="38"/>
      <c r="L47" s="38">
        <v>3</v>
      </c>
      <c r="M47" s="38"/>
      <c r="N47" s="38">
        <v>8</v>
      </c>
    </row>
    <row r="48" spans="1:14">
      <c r="A48" s="4" t="s">
        <v>64</v>
      </c>
      <c r="B48" s="38"/>
      <c r="C48" s="38">
        <v>1</v>
      </c>
      <c r="D48" s="38">
        <v>2</v>
      </c>
      <c r="E48" s="38"/>
      <c r="F48" s="38">
        <v>1</v>
      </c>
      <c r="G48" s="38"/>
      <c r="H48" s="38">
        <v>1</v>
      </c>
      <c r="I48" s="38"/>
      <c r="J48" s="38"/>
      <c r="K48" s="38"/>
      <c r="L48" s="38">
        <v>3</v>
      </c>
      <c r="M48" s="38"/>
      <c r="N48" s="38">
        <v>8</v>
      </c>
    </row>
    <row r="49" spans="1:14">
      <c r="A49" s="4" t="s">
        <v>651</v>
      </c>
      <c r="B49" s="38"/>
      <c r="C49" s="38">
        <v>1</v>
      </c>
      <c r="D49" s="38">
        <v>3</v>
      </c>
      <c r="E49" s="38"/>
      <c r="F49" s="38">
        <v>2</v>
      </c>
      <c r="G49" s="38"/>
      <c r="H49" s="38"/>
      <c r="I49" s="38"/>
      <c r="J49" s="38"/>
      <c r="K49" s="38"/>
      <c r="L49" s="38">
        <v>2</v>
      </c>
      <c r="M49" s="38"/>
      <c r="N49" s="38">
        <v>8</v>
      </c>
    </row>
    <row r="50" spans="1:14">
      <c r="A50" s="4" t="s">
        <v>1239</v>
      </c>
      <c r="B50" s="38"/>
      <c r="C50" s="38">
        <v>7</v>
      </c>
      <c r="D50" s="38">
        <v>1</v>
      </c>
      <c r="E50" s="38"/>
      <c r="F50" s="38"/>
      <c r="G50" s="38"/>
      <c r="H50" s="38"/>
      <c r="I50" s="38"/>
      <c r="J50" s="38"/>
      <c r="K50" s="38"/>
      <c r="L50" s="38"/>
      <c r="M50" s="38"/>
      <c r="N50" s="38">
        <v>8</v>
      </c>
    </row>
    <row r="51" spans="1:14">
      <c r="A51" s="4" t="s">
        <v>572</v>
      </c>
      <c r="B51" s="38">
        <v>1</v>
      </c>
      <c r="C51" s="38">
        <v>4</v>
      </c>
      <c r="D51" s="38">
        <v>1</v>
      </c>
      <c r="E51" s="38"/>
      <c r="F51" s="38"/>
      <c r="G51" s="38"/>
      <c r="H51" s="38">
        <v>1</v>
      </c>
      <c r="I51" s="38"/>
      <c r="J51" s="38"/>
      <c r="K51" s="38"/>
      <c r="L51" s="38">
        <v>1</v>
      </c>
      <c r="M51" s="38"/>
      <c r="N51" s="38">
        <v>8</v>
      </c>
    </row>
    <row r="52" spans="1:14">
      <c r="A52" s="4" t="s">
        <v>1541</v>
      </c>
      <c r="B52" s="38"/>
      <c r="C52" s="38">
        <v>7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>
        <v>7</v>
      </c>
    </row>
    <row r="53" spans="1:14">
      <c r="A53" s="4" t="s">
        <v>329</v>
      </c>
      <c r="B53" s="38">
        <v>1</v>
      </c>
      <c r="C53" s="38">
        <v>3</v>
      </c>
      <c r="D53" s="38"/>
      <c r="E53" s="38"/>
      <c r="F53" s="38">
        <v>2</v>
      </c>
      <c r="G53" s="38"/>
      <c r="H53" s="38"/>
      <c r="I53" s="38"/>
      <c r="J53" s="38"/>
      <c r="K53" s="38"/>
      <c r="L53" s="38">
        <v>1</v>
      </c>
      <c r="M53" s="38"/>
      <c r="N53" s="38">
        <v>7</v>
      </c>
    </row>
    <row r="54" spans="1:14">
      <c r="A54" s="4" t="s">
        <v>433</v>
      </c>
      <c r="B54" s="38"/>
      <c r="C54" s="38">
        <v>3</v>
      </c>
      <c r="D54" s="38">
        <v>2</v>
      </c>
      <c r="E54" s="38"/>
      <c r="F54" s="38"/>
      <c r="G54" s="38"/>
      <c r="H54" s="38"/>
      <c r="I54" s="38"/>
      <c r="J54" s="38"/>
      <c r="K54" s="38"/>
      <c r="L54" s="38">
        <v>2</v>
      </c>
      <c r="M54" s="38"/>
      <c r="N54" s="38">
        <v>7</v>
      </c>
    </row>
    <row r="55" spans="1:14">
      <c r="A55" s="4" t="s">
        <v>138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>
        <v>7</v>
      </c>
      <c r="M55" s="38"/>
      <c r="N55" s="38">
        <v>7</v>
      </c>
    </row>
    <row r="56" spans="1:14">
      <c r="A56" s="4" t="s">
        <v>420</v>
      </c>
      <c r="B56" s="38"/>
      <c r="C56" s="38">
        <v>1</v>
      </c>
      <c r="D56" s="38">
        <v>3</v>
      </c>
      <c r="E56" s="38"/>
      <c r="F56" s="38">
        <v>1</v>
      </c>
      <c r="G56" s="38"/>
      <c r="H56" s="38"/>
      <c r="I56" s="38"/>
      <c r="J56" s="38"/>
      <c r="K56" s="38"/>
      <c r="L56" s="38">
        <v>2</v>
      </c>
      <c r="M56" s="38"/>
      <c r="N56" s="38">
        <v>7</v>
      </c>
    </row>
    <row r="57" spans="1:14">
      <c r="A57" s="4" t="s">
        <v>593</v>
      </c>
      <c r="B57" s="38"/>
      <c r="C57" s="38">
        <v>2</v>
      </c>
      <c r="D57" s="38"/>
      <c r="E57" s="38">
        <v>1</v>
      </c>
      <c r="F57" s="38"/>
      <c r="G57" s="38"/>
      <c r="H57" s="38"/>
      <c r="I57" s="38"/>
      <c r="J57" s="38">
        <v>2</v>
      </c>
      <c r="K57" s="38"/>
      <c r="L57" s="38">
        <v>2</v>
      </c>
      <c r="M57" s="38"/>
      <c r="N57" s="38">
        <v>7</v>
      </c>
    </row>
    <row r="58" spans="1:14">
      <c r="A58" s="4" t="s">
        <v>1035</v>
      </c>
      <c r="B58" s="38"/>
      <c r="C58" s="38">
        <v>6</v>
      </c>
      <c r="D58" s="38">
        <v>1</v>
      </c>
      <c r="E58" s="38"/>
      <c r="F58" s="38"/>
      <c r="G58" s="38"/>
      <c r="H58" s="38"/>
      <c r="I58" s="38"/>
      <c r="J58" s="38"/>
      <c r="K58" s="38"/>
      <c r="L58" s="38"/>
      <c r="M58" s="38"/>
      <c r="N58" s="38">
        <v>7</v>
      </c>
    </row>
    <row r="59" spans="1:14">
      <c r="A59" s="4" t="s">
        <v>240</v>
      </c>
      <c r="B59" s="38"/>
      <c r="C59" s="38">
        <v>3</v>
      </c>
      <c r="D59" s="38"/>
      <c r="E59" s="38"/>
      <c r="F59" s="38">
        <v>2</v>
      </c>
      <c r="G59" s="38"/>
      <c r="H59" s="38"/>
      <c r="I59" s="38"/>
      <c r="J59" s="38"/>
      <c r="K59" s="38"/>
      <c r="L59" s="38">
        <v>2</v>
      </c>
      <c r="M59" s="38"/>
      <c r="N59" s="38">
        <v>7</v>
      </c>
    </row>
    <row r="60" spans="1:14">
      <c r="A60" s="4" t="s">
        <v>1095</v>
      </c>
      <c r="B60" s="38">
        <v>3</v>
      </c>
      <c r="C60" s="38"/>
      <c r="D60" s="38">
        <v>4</v>
      </c>
      <c r="E60" s="38"/>
      <c r="F60" s="38"/>
      <c r="G60" s="38"/>
      <c r="H60" s="38"/>
      <c r="I60" s="38"/>
      <c r="J60" s="38"/>
      <c r="K60" s="38"/>
      <c r="L60" s="38"/>
      <c r="M60" s="38"/>
      <c r="N60" s="38">
        <v>7</v>
      </c>
    </row>
    <row r="61" spans="1:14">
      <c r="A61" s="4" t="s">
        <v>466</v>
      </c>
      <c r="B61" s="38">
        <v>1</v>
      </c>
      <c r="C61" s="38">
        <v>1</v>
      </c>
      <c r="D61" s="38">
        <v>2</v>
      </c>
      <c r="E61" s="38"/>
      <c r="F61" s="38"/>
      <c r="G61" s="38"/>
      <c r="H61" s="38"/>
      <c r="I61" s="38"/>
      <c r="J61" s="38"/>
      <c r="K61" s="38"/>
      <c r="L61" s="38">
        <v>3</v>
      </c>
      <c r="M61" s="38"/>
      <c r="N61" s="38">
        <v>7</v>
      </c>
    </row>
    <row r="62" spans="1:14">
      <c r="A62" s="4" t="s">
        <v>1955</v>
      </c>
      <c r="B62" s="38">
        <v>1</v>
      </c>
      <c r="C62" s="38"/>
      <c r="D62" s="38">
        <v>6</v>
      </c>
      <c r="E62" s="38"/>
      <c r="F62" s="38"/>
      <c r="G62" s="38"/>
      <c r="H62" s="38"/>
      <c r="I62" s="38"/>
      <c r="J62" s="38"/>
      <c r="K62" s="38"/>
      <c r="L62" s="38"/>
      <c r="M62" s="38"/>
      <c r="N62" s="38">
        <v>7</v>
      </c>
    </row>
    <row r="63" spans="1:14">
      <c r="A63" s="4" t="s">
        <v>1113</v>
      </c>
      <c r="B63" s="38"/>
      <c r="C63" s="38">
        <v>3</v>
      </c>
      <c r="D63" s="38"/>
      <c r="E63" s="38"/>
      <c r="F63" s="38">
        <v>3</v>
      </c>
      <c r="G63" s="38"/>
      <c r="H63" s="38"/>
      <c r="I63" s="38"/>
      <c r="J63" s="38"/>
      <c r="K63" s="38"/>
      <c r="L63" s="38"/>
      <c r="M63" s="38"/>
      <c r="N63" s="38">
        <v>6</v>
      </c>
    </row>
    <row r="64" spans="1:14">
      <c r="A64" s="4" t="s">
        <v>220</v>
      </c>
      <c r="B64" s="38">
        <v>1</v>
      </c>
      <c r="C64" s="38"/>
      <c r="D64" s="38"/>
      <c r="E64" s="38"/>
      <c r="F64" s="38"/>
      <c r="G64" s="38"/>
      <c r="H64" s="38"/>
      <c r="I64" s="38"/>
      <c r="J64" s="38"/>
      <c r="K64" s="38"/>
      <c r="L64" s="38">
        <v>5</v>
      </c>
      <c r="M64" s="38"/>
      <c r="N64" s="38">
        <v>6</v>
      </c>
    </row>
    <row r="65" spans="1:14">
      <c r="A65" s="4" t="s">
        <v>463</v>
      </c>
      <c r="B65" s="38"/>
      <c r="C65" s="38"/>
      <c r="D65" s="38">
        <v>4</v>
      </c>
      <c r="E65" s="38"/>
      <c r="F65" s="38"/>
      <c r="G65" s="38"/>
      <c r="H65" s="38">
        <v>1</v>
      </c>
      <c r="I65" s="38"/>
      <c r="J65" s="38"/>
      <c r="K65" s="38"/>
      <c r="L65" s="38">
        <v>1</v>
      </c>
      <c r="M65" s="38"/>
      <c r="N65" s="38">
        <v>6</v>
      </c>
    </row>
    <row r="66" spans="1:14">
      <c r="A66" s="4" t="s">
        <v>1598</v>
      </c>
      <c r="B66" s="38"/>
      <c r="C66" s="38">
        <v>6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>
        <v>6</v>
      </c>
    </row>
    <row r="67" spans="1:14">
      <c r="A67" s="4" t="s">
        <v>2023</v>
      </c>
      <c r="B67" s="38">
        <v>2</v>
      </c>
      <c r="C67" s="38"/>
      <c r="D67" s="38">
        <v>4</v>
      </c>
      <c r="E67" s="38"/>
      <c r="F67" s="38"/>
      <c r="G67" s="38"/>
      <c r="H67" s="38"/>
      <c r="I67" s="38"/>
      <c r="J67" s="38"/>
      <c r="K67" s="38"/>
      <c r="L67" s="38"/>
      <c r="M67" s="38"/>
      <c r="N67" s="38">
        <v>6</v>
      </c>
    </row>
    <row r="68" spans="1:14">
      <c r="A68" s="4" t="s">
        <v>972</v>
      </c>
      <c r="B68" s="38">
        <v>1</v>
      </c>
      <c r="C68" s="38">
        <v>2</v>
      </c>
      <c r="D68" s="38">
        <v>3</v>
      </c>
      <c r="E68" s="38"/>
      <c r="F68" s="38"/>
      <c r="G68" s="38"/>
      <c r="H68" s="38"/>
      <c r="I68" s="38"/>
      <c r="J68" s="38"/>
      <c r="K68" s="38"/>
      <c r="L68" s="38"/>
      <c r="M68" s="38"/>
      <c r="N68" s="38">
        <v>6</v>
      </c>
    </row>
    <row r="69" spans="1:14">
      <c r="A69" s="4" t="s">
        <v>604</v>
      </c>
      <c r="B69" s="38"/>
      <c r="C69" s="38">
        <v>2</v>
      </c>
      <c r="D69" s="38"/>
      <c r="E69" s="38"/>
      <c r="F69" s="38"/>
      <c r="G69" s="38"/>
      <c r="H69" s="38"/>
      <c r="I69" s="38"/>
      <c r="J69" s="38"/>
      <c r="K69" s="38"/>
      <c r="L69" s="38">
        <v>4</v>
      </c>
      <c r="M69" s="38"/>
      <c r="N69" s="38">
        <v>6</v>
      </c>
    </row>
    <row r="70" spans="1:14">
      <c r="A70" s="4" t="s">
        <v>91</v>
      </c>
      <c r="B70" s="38"/>
      <c r="C70" s="38">
        <v>2</v>
      </c>
      <c r="D70" s="38"/>
      <c r="E70" s="38"/>
      <c r="F70" s="38">
        <v>1</v>
      </c>
      <c r="G70" s="38"/>
      <c r="H70" s="38"/>
      <c r="I70" s="38"/>
      <c r="J70" s="38"/>
      <c r="K70" s="38"/>
      <c r="L70" s="38">
        <v>2</v>
      </c>
      <c r="M70" s="38"/>
      <c r="N70" s="38">
        <v>5</v>
      </c>
    </row>
    <row r="71" spans="1:14">
      <c r="A71" s="4" t="s">
        <v>441</v>
      </c>
      <c r="B71" s="38"/>
      <c r="C71" s="38">
        <v>1</v>
      </c>
      <c r="D71" s="38">
        <v>1</v>
      </c>
      <c r="E71" s="38"/>
      <c r="F71" s="38">
        <v>2</v>
      </c>
      <c r="G71" s="38"/>
      <c r="H71" s="38"/>
      <c r="I71" s="38"/>
      <c r="J71" s="38"/>
      <c r="K71" s="38"/>
      <c r="L71" s="38">
        <v>1</v>
      </c>
      <c r="M71" s="38"/>
      <c r="N71" s="38">
        <v>5</v>
      </c>
    </row>
    <row r="72" spans="1:14">
      <c r="A72" s="4" t="s">
        <v>1098</v>
      </c>
      <c r="B72" s="38"/>
      <c r="C72" s="38">
        <v>5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>
        <v>5</v>
      </c>
    </row>
    <row r="73" spans="1:14">
      <c r="A73" s="4" t="s">
        <v>2127</v>
      </c>
      <c r="B73" s="38">
        <v>2</v>
      </c>
      <c r="C73" s="38"/>
      <c r="D73" s="38">
        <v>3</v>
      </c>
      <c r="E73" s="38"/>
      <c r="F73" s="38"/>
      <c r="G73" s="38"/>
      <c r="H73" s="38"/>
      <c r="I73" s="38"/>
      <c r="J73" s="38"/>
      <c r="K73" s="38"/>
      <c r="L73" s="38"/>
      <c r="M73" s="38"/>
      <c r="N73" s="38">
        <v>5</v>
      </c>
    </row>
    <row r="74" spans="1:14">
      <c r="A74" s="4" t="s">
        <v>453</v>
      </c>
      <c r="B74" s="38"/>
      <c r="C74" s="38">
        <v>3</v>
      </c>
      <c r="D74" s="38">
        <v>1</v>
      </c>
      <c r="E74" s="38"/>
      <c r="F74" s="38"/>
      <c r="G74" s="38"/>
      <c r="H74" s="38"/>
      <c r="I74" s="38"/>
      <c r="J74" s="38"/>
      <c r="K74" s="38"/>
      <c r="L74" s="38">
        <v>1</v>
      </c>
      <c r="M74" s="38"/>
      <c r="N74" s="38">
        <v>5</v>
      </c>
    </row>
    <row r="75" spans="1:14">
      <c r="A75" s="4" t="s">
        <v>1318</v>
      </c>
      <c r="B75" s="38"/>
      <c r="C75" s="38">
        <v>3</v>
      </c>
      <c r="D75" s="38">
        <v>2</v>
      </c>
      <c r="E75" s="38"/>
      <c r="F75" s="38"/>
      <c r="G75" s="38"/>
      <c r="H75" s="38"/>
      <c r="I75" s="38"/>
      <c r="J75" s="38"/>
      <c r="K75" s="38"/>
      <c r="L75" s="38"/>
      <c r="M75" s="38"/>
      <c r="N75" s="38">
        <v>5</v>
      </c>
    </row>
    <row r="76" spans="1:14">
      <c r="A76" s="4" t="s">
        <v>818</v>
      </c>
      <c r="B76" s="38"/>
      <c r="C76" s="38">
        <v>4</v>
      </c>
      <c r="D76" s="38"/>
      <c r="E76" s="38"/>
      <c r="F76" s="38"/>
      <c r="G76" s="38">
        <v>1</v>
      </c>
      <c r="H76" s="38"/>
      <c r="I76" s="38"/>
      <c r="J76" s="38"/>
      <c r="K76" s="38"/>
      <c r="L76" s="38"/>
      <c r="M76" s="38"/>
      <c r="N76" s="38">
        <v>5</v>
      </c>
    </row>
    <row r="77" spans="1:14">
      <c r="A77" s="4" t="s">
        <v>542</v>
      </c>
      <c r="B77" s="38"/>
      <c r="C77" s="38">
        <v>2</v>
      </c>
      <c r="D77" s="38"/>
      <c r="E77" s="38"/>
      <c r="F77" s="38"/>
      <c r="G77" s="38"/>
      <c r="H77" s="38"/>
      <c r="I77" s="38"/>
      <c r="J77" s="38"/>
      <c r="K77" s="38"/>
      <c r="L77" s="38">
        <v>3</v>
      </c>
      <c r="M77" s="38"/>
      <c r="N77" s="38">
        <v>5</v>
      </c>
    </row>
    <row r="78" spans="1:14">
      <c r="A78" s="4" t="s">
        <v>3028</v>
      </c>
      <c r="B78" s="38"/>
      <c r="C78" s="38"/>
      <c r="D78" s="38"/>
      <c r="E78" s="38"/>
      <c r="F78" s="38">
        <v>5</v>
      </c>
      <c r="G78" s="38"/>
      <c r="H78" s="38"/>
      <c r="I78" s="38"/>
      <c r="J78" s="38"/>
      <c r="K78" s="38"/>
      <c r="L78" s="38"/>
      <c r="M78" s="38"/>
      <c r="N78" s="38">
        <v>5</v>
      </c>
    </row>
    <row r="79" spans="1:14">
      <c r="A79" s="4" t="s">
        <v>111</v>
      </c>
      <c r="B79" s="38">
        <v>1</v>
      </c>
      <c r="C79" s="38">
        <v>2</v>
      </c>
      <c r="D79" s="38">
        <v>2</v>
      </c>
      <c r="E79" s="38"/>
      <c r="F79" s="38"/>
      <c r="G79" s="38"/>
      <c r="H79" s="38"/>
      <c r="I79" s="38"/>
      <c r="J79" s="38"/>
      <c r="K79" s="38"/>
      <c r="L79" s="38"/>
      <c r="M79" s="38"/>
      <c r="N79" s="38">
        <v>5</v>
      </c>
    </row>
    <row r="80" spans="1:14">
      <c r="A80" s="4" t="s">
        <v>158</v>
      </c>
      <c r="B80" s="38"/>
      <c r="C80" s="38">
        <v>1</v>
      </c>
      <c r="D80" s="38">
        <v>2</v>
      </c>
      <c r="E80" s="38"/>
      <c r="F80" s="38"/>
      <c r="G80" s="38"/>
      <c r="H80" s="38"/>
      <c r="I80" s="38"/>
      <c r="J80" s="38"/>
      <c r="K80" s="38"/>
      <c r="L80" s="38">
        <v>2</v>
      </c>
      <c r="M80" s="38"/>
      <c r="N80" s="38">
        <v>5</v>
      </c>
    </row>
    <row r="81" spans="1:14">
      <c r="A81" s="4" t="s">
        <v>1303</v>
      </c>
      <c r="B81" s="38"/>
      <c r="C81" s="38">
        <v>2</v>
      </c>
      <c r="D81" s="38">
        <v>3</v>
      </c>
      <c r="E81" s="38"/>
      <c r="F81" s="38"/>
      <c r="G81" s="38"/>
      <c r="H81" s="38"/>
      <c r="I81" s="38"/>
      <c r="J81" s="38"/>
      <c r="K81" s="38"/>
      <c r="L81" s="38"/>
      <c r="M81" s="38"/>
      <c r="N81" s="38">
        <v>5</v>
      </c>
    </row>
    <row r="82" spans="1:14">
      <c r="A82" s="4" t="s">
        <v>898</v>
      </c>
      <c r="B82" s="38"/>
      <c r="C82" s="38">
        <v>1</v>
      </c>
      <c r="D82" s="38"/>
      <c r="E82" s="38"/>
      <c r="F82" s="38"/>
      <c r="G82" s="38"/>
      <c r="H82" s="38">
        <v>4</v>
      </c>
      <c r="I82" s="38"/>
      <c r="J82" s="38"/>
      <c r="K82" s="38"/>
      <c r="L82" s="38"/>
      <c r="M82" s="38"/>
      <c r="N82" s="38">
        <v>5</v>
      </c>
    </row>
    <row r="83" spans="1:14">
      <c r="A83" s="4" t="s">
        <v>769</v>
      </c>
      <c r="B83" s="38"/>
      <c r="C83" s="38">
        <v>1</v>
      </c>
      <c r="D83" s="38">
        <v>3</v>
      </c>
      <c r="E83" s="38"/>
      <c r="F83" s="38"/>
      <c r="G83" s="38"/>
      <c r="H83" s="38"/>
      <c r="I83" s="38"/>
      <c r="J83" s="38"/>
      <c r="K83" s="38"/>
      <c r="L83" s="38">
        <v>1</v>
      </c>
      <c r="M83" s="38"/>
      <c r="N83" s="38">
        <v>5</v>
      </c>
    </row>
    <row r="84" spans="1:14">
      <c r="A84" s="4" t="s">
        <v>1393</v>
      </c>
      <c r="B84" s="38"/>
      <c r="C84" s="38">
        <v>2</v>
      </c>
      <c r="D84" s="38">
        <v>3</v>
      </c>
      <c r="E84" s="38"/>
      <c r="F84" s="38"/>
      <c r="G84" s="38"/>
      <c r="H84" s="38"/>
      <c r="I84" s="38"/>
      <c r="J84" s="38"/>
      <c r="K84" s="38"/>
      <c r="L84" s="38"/>
      <c r="M84" s="38"/>
      <c r="N84" s="38">
        <v>5</v>
      </c>
    </row>
    <row r="85" spans="1:14">
      <c r="A85" s="4" t="s">
        <v>993</v>
      </c>
      <c r="B85" s="38"/>
      <c r="C85" s="38">
        <v>5</v>
      </c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>
        <v>5</v>
      </c>
    </row>
    <row r="86" spans="1:14">
      <c r="A86" s="4" t="s">
        <v>932</v>
      </c>
      <c r="B86" s="38">
        <v>1</v>
      </c>
      <c r="C86" s="38">
        <v>3</v>
      </c>
      <c r="D86" s="38">
        <v>1</v>
      </c>
      <c r="E86" s="38"/>
      <c r="F86" s="38"/>
      <c r="G86" s="38"/>
      <c r="H86" s="38"/>
      <c r="I86" s="38"/>
      <c r="J86" s="38"/>
      <c r="K86" s="38"/>
      <c r="L86" s="38"/>
      <c r="M86" s="38"/>
      <c r="N86" s="38">
        <v>5</v>
      </c>
    </row>
    <row r="87" spans="1:14">
      <c r="A87" s="4" t="s">
        <v>1755</v>
      </c>
      <c r="B87" s="38"/>
      <c r="C87" s="38">
        <v>5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>
        <v>5</v>
      </c>
    </row>
    <row r="88" spans="1:14">
      <c r="A88" s="4" t="s">
        <v>225</v>
      </c>
      <c r="B88" s="38">
        <v>2</v>
      </c>
      <c r="C88" s="38"/>
      <c r="D88" s="38">
        <v>1</v>
      </c>
      <c r="E88" s="38"/>
      <c r="F88" s="38"/>
      <c r="G88" s="38"/>
      <c r="H88" s="38"/>
      <c r="I88" s="38"/>
      <c r="J88" s="38"/>
      <c r="K88" s="38"/>
      <c r="L88" s="38">
        <v>2</v>
      </c>
      <c r="M88" s="38"/>
      <c r="N88" s="38">
        <v>5</v>
      </c>
    </row>
    <row r="89" spans="1:14">
      <c r="A89" s="4" t="s">
        <v>2139</v>
      </c>
      <c r="B89" s="38">
        <v>1</v>
      </c>
      <c r="C89" s="38"/>
      <c r="D89" s="38">
        <v>4</v>
      </c>
      <c r="E89" s="38"/>
      <c r="F89" s="38"/>
      <c r="G89" s="38"/>
      <c r="H89" s="38"/>
      <c r="I89" s="38"/>
      <c r="J89" s="38"/>
      <c r="K89" s="38"/>
      <c r="L89" s="38"/>
      <c r="M89" s="38"/>
      <c r="N89" s="38">
        <v>5</v>
      </c>
    </row>
    <row r="90" spans="1:14">
      <c r="A90" s="4" t="s">
        <v>1669</v>
      </c>
      <c r="B90" s="38"/>
      <c r="C90" s="38">
        <v>2</v>
      </c>
      <c r="D90" s="38"/>
      <c r="E90" s="38"/>
      <c r="F90" s="38"/>
      <c r="G90" s="38"/>
      <c r="H90" s="38"/>
      <c r="I90" s="38"/>
      <c r="J90" s="38">
        <v>2</v>
      </c>
      <c r="K90" s="38"/>
      <c r="L90" s="38"/>
      <c r="M90" s="38"/>
      <c r="N90" s="38">
        <v>4</v>
      </c>
    </row>
    <row r="91" spans="1:14">
      <c r="A91" s="4" t="s">
        <v>375</v>
      </c>
      <c r="B91" s="38"/>
      <c r="C91" s="38"/>
      <c r="D91" s="38">
        <v>3</v>
      </c>
      <c r="E91" s="38"/>
      <c r="F91" s="38"/>
      <c r="G91" s="38"/>
      <c r="H91" s="38"/>
      <c r="I91" s="38"/>
      <c r="J91" s="38"/>
      <c r="K91" s="38"/>
      <c r="L91" s="38">
        <v>1</v>
      </c>
      <c r="M91" s="38"/>
      <c r="N91" s="38">
        <v>4</v>
      </c>
    </row>
    <row r="92" spans="1:14">
      <c r="A92" s="4" t="s">
        <v>673</v>
      </c>
      <c r="B92" s="38"/>
      <c r="C92" s="38">
        <v>2</v>
      </c>
      <c r="D92" s="38"/>
      <c r="E92" s="38"/>
      <c r="F92" s="38"/>
      <c r="G92" s="38"/>
      <c r="H92" s="38"/>
      <c r="I92" s="38"/>
      <c r="J92" s="38"/>
      <c r="K92" s="38"/>
      <c r="L92" s="38">
        <v>2</v>
      </c>
      <c r="M92" s="38"/>
      <c r="N92" s="38">
        <v>4</v>
      </c>
    </row>
    <row r="93" spans="1:14">
      <c r="A93" s="4" t="s">
        <v>477</v>
      </c>
      <c r="B93" s="38"/>
      <c r="C93" s="38">
        <v>3</v>
      </c>
      <c r="D93" s="38"/>
      <c r="E93" s="38"/>
      <c r="F93" s="38"/>
      <c r="G93" s="38"/>
      <c r="H93" s="38"/>
      <c r="I93" s="38"/>
      <c r="J93" s="38"/>
      <c r="K93" s="38"/>
      <c r="L93" s="38">
        <v>1</v>
      </c>
      <c r="M93" s="38"/>
      <c r="N93" s="38">
        <v>4</v>
      </c>
    </row>
    <row r="94" spans="1:14">
      <c r="A94" s="4" t="s">
        <v>388</v>
      </c>
      <c r="B94" s="38"/>
      <c r="C94" s="38"/>
      <c r="D94" s="38"/>
      <c r="E94" s="38"/>
      <c r="F94" s="38">
        <v>2</v>
      </c>
      <c r="G94" s="38"/>
      <c r="H94" s="38"/>
      <c r="I94" s="38"/>
      <c r="J94" s="38"/>
      <c r="K94" s="38"/>
      <c r="L94" s="38">
        <v>2</v>
      </c>
      <c r="M94" s="38"/>
      <c r="N94" s="38">
        <v>4</v>
      </c>
    </row>
    <row r="95" spans="1:14">
      <c r="A95" s="4" t="s">
        <v>1891</v>
      </c>
      <c r="B95" s="38">
        <v>2</v>
      </c>
      <c r="C95" s="38"/>
      <c r="D95" s="38">
        <v>2</v>
      </c>
      <c r="E95" s="38"/>
      <c r="F95" s="38"/>
      <c r="G95" s="38"/>
      <c r="H95" s="38"/>
      <c r="I95" s="38"/>
      <c r="J95" s="38"/>
      <c r="K95" s="38"/>
      <c r="L95" s="38"/>
      <c r="M95" s="38"/>
      <c r="N95" s="38">
        <v>4</v>
      </c>
    </row>
    <row r="96" spans="1:14">
      <c r="A96" s="4" t="s">
        <v>288</v>
      </c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>
        <v>4</v>
      </c>
      <c r="M96" s="38"/>
      <c r="N96" s="38">
        <v>4</v>
      </c>
    </row>
    <row r="97" spans="1:14">
      <c r="A97" s="4" t="s">
        <v>106</v>
      </c>
      <c r="B97" s="38"/>
      <c r="C97" s="38"/>
      <c r="D97" s="38">
        <v>2</v>
      </c>
      <c r="E97" s="38"/>
      <c r="F97" s="38"/>
      <c r="G97" s="38"/>
      <c r="H97" s="38"/>
      <c r="I97" s="38"/>
      <c r="J97" s="38"/>
      <c r="K97" s="38"/>
      <c r="L97" s="38">
        <v>2</v>
      </c>
      <c r="M97" s="38"/>
      <c r="N97" s="38">
        <v>4</v>
      </c>
    </row>
    <row r="98" spans="1:14">
      <c r="A98" s="4" t="s">
        <v>1843</v>
      </c>
      <c r="B98" s="38">
        <v>1</v>
      </c>
      <c r="C98" s="38"/>
      <c r="D98" s="38">
        <v>1</v>
      </c>
      <c r="E98" s="38"/>
      <c r="F98" s="38"/>
      <c r="G98" s="38"/>
      <c r="H98" s="38"/>
      <c r="I98" s="38"/>
      <c r="J98" s="38">
        <v>2</v>
      </c>
      <c r="K98" s="38"/>
      <c r="L98" s="38"/>
      <c r="M98" s="38"/>
      <c r="N98" s="38">
        <v>4</v>
      </c>
    </row>
    <row r="99" spans="1:14">
      <c r="A99" s="4" t="s">
        <v>707</v>
      </c>
      <c r="B99" s="38"/>
      <c r="C99" s="38"/>
      <c r="D99" s="38">
        <v>2</v>
      </c>
      <c r="E99" s="38"/>
      <c r="F99" s="38"/>
      <c r="G99" s="38"/>
      <c r="H99" s="38"/>
      <c r="I99" s="38"/>
      <c r="J99" s="38"/>
      <c r="K99" s="38"/>
      <c r="L99" s="38">
        <v>2</v>
      </c>
      <c r="M99" s="38"/>
      <c r="N99" s="38">
        <v>4</v>
      </c>
    </row>
    <row r="100" spans="1:14">
      <c r="A100" s="4" t="s">
        <v>1229</v>
      </c>
      <c r="B100" s="38"/>
      <c r="C100" s="38">
        <v>4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>
        <v>4</v>
      </c>
    </row>
    <row r="101" spans="1:14">
      <c r="A101" s="4" t="s">
        <v>376</v>
      </c>
      <c r="B101" s="38"/>
      <c r="C101" s="38">
        <v>1</v>
      </c>
      <c r="D101" s="38">
        <v>2</v>
      </c>
      <c r="E101" s="38"/>
      <c r="F101" s="38"/>
      <c r="G101" s="38"/>
      <c r="H101" s="38"/>
      <c r="I101" s="38"/>
      <c r="J101" s="38"/>
      <c r="K101" s="38"/>
      <c r="L101" s="38">
        <v>1</v>
      </c>
      <c r="M101" s="38"/>
      <c r="N101" s="38">
        <v>4</v>
      </c>
    </row>
    <row r="102" spans="1:14">
      <c r="A102" s="4" t="s">
        <v>340</v>
      </c>
      <c r="B102" s="38"/>
      <c r="C102" s="38">
        <v>1</v>
      </c>
      <c r="D102" s="38"/>
      <c r="E102" s="38"/>
      <c r="F102" s="38">
        <v>2</v>
      </c>
      <c r="G102" s="38"/>
      <c r="H102" s="38"/>
      <c r="I102" s="38"/>
      <c r="J102" s="38"/>
      <c r="K102" s="38"/>
      <c r="L102" s="38">
        <v>1</v>
      </c>
      <c r="M102" s="38"/>
      <c r="N102" s="38">
        <v>4</v>
      </c>
    </row>
    <row r="103" spans="1:14">
      <c r="A103" s="4" t="s">
        <v>217</v>
      </c>
      <c r="B103" s="38"/>
      <c r="C103" s="38"/>
      <c r="D103" s="38">
        <v>2</v>
      </c>
      <c r="E103" s="38"/>
      <c r="F103" s="38"/>
      <c r="G103" s="38"/>
      <c r="H103" s="38"/>
      <c r="I103" s="38"/>
      <c r="J103" s="38"/>
      <c r="K103" s="38"/>
      <c r="L103" s="38">
        <v>2</v>
      </c>
      <c r="M103" s="38"/>
      <c r="N103" s="38">
        <v>4</v>
      </c>
    </row>
    <row r="104" spans="1:14">
      <c r="A104" s="4" t="s">
        <v>403</v>
      </c>
      <c r="B104" s="38"/>
      <c r="C104" s="38">
        <v>1</v>
      </c>
      <c r="D104" s="38"/>
      <c r="E104" s="38"/>
      <c r="F104" s="38"/>
      <c r="G104" s="38"/>
      <c r="H104" s="38"/>
      <c r="I104" s="38"/>
      <c r="J104" s="38"/>
      <c r="K104" s="38"/>
      <c r="L104" s="38">
        <v>3</v>
      </c>
      <c r="M104" s="38"/>
      <c r="N104" s="38">
        <v>4</v>
      </c>
    </row>
    <row r="105" spans="1:14">
      <c r="A105" s="4" t="s">
        <v>184</v>
      </c>
      <c r="B105" s="38"/>
      <c r="C105" s="38">
        <v>1</v>
      </c>
      <c r="D105" s="38"/>
      <c r="E105" s="38"/>
      <c r="F105" s="38">
        <v>1</v>
      </c>
      <c r="G105" s="38"/>
      <c r="H105" s="38"/>
      <c r="I105" s="38"/>
      <c r="J105" s="38"/>
      <c r="K105" s="38"/>
      <c r="L105" s="38">
        <v>2</v>
      </c>
      <c r="M105" s="38"/>
      <c r="N105" s="38">
        <v>4</v>
      </c>
    </row>
    <row r="106" spans="1:14">
      <c r="A106" s="4" t="s">
        <v>527</v>
      </c>
      <c r="B106" s="38"/>
      <c r="C106" s="38">
        <v>2</v>
      </c>
      <c r="D106" s="38"/>
      <c r="E106" s="38"/>
      <c r="F106" s="38"/>
      <c r="G106" s="38"/>
      <c r="H106" s="38"/>
      <c r="I106" s="38"/>
      <c r="J106" s="38"/>
      <c r="K106" s="38"/>
      <c r="L106" s="38">
        <v>2</v>
      </c>
      <c r="M106" s="38"/>
      <c r="N106" s="38">
        <v>4</v>
      </c>
    </row>
    <row r="107" spans="1:14">
      <c r="A107" s="4" t="s">
        <v>934</v>
      </c>
      <c r="B107" s="38"/>
      <c r="C107" s="38">
        <v>1</v>
      </c>
      <c r="D107" s="38">
        <v>2</v>
      </c>
      <c r="E107" s="38"/>
      <c r="F107" s="38"/>
      <c r="G107" s="38"/>
      <c r="H107" s="38">
        <v>1</v>
      </c>
      <c r="I107" s="38"/>
      <c r="J107" s="38"/>
      <c r="K107" s="38"/>
      <c r="L107" s="38"/>
      <c r="M107" s="38"/>
      <c r="N107" s="38">
        <v>4</v>
      </c>
    </row>
    <row r="108" spans="1:14">
      <c r="A108" s="4" t="s">
        <v>816</v>
      </c>
      <c r="B108" s="38"/>
      <c r="C108" s="38">
        <v>2</v>
      </c>
      <c r="D108" s="38"/>
      <c r="E108" s="38"/>
      <c r="F108" s="38">
        <v>1</v>
      </c>
      <c r="G108" s="38"/>
      <c r="H108" s="38"/>
      <c r="I108" s="38"/>
      <c r="J108" s="38"/>
      <c r="K108" s="38"/>
      <c r="L108" s="38">
        <v>1</v>
      </c>
      <c r="M108" s="38"/>
      <c r="N108" s="38">
        <v>4</v>
      </c>
    </row>
    <row r="109" spans="1:14">
      <c r="A109" s="4" t="s">
        <v>86</v>
      </c>
      <c r="B109" s="38"/>
      <c r="C109" s="38">
        <v>1</v>
      </c>
      <c r="D109" s="38">
        <v>1</v>
      </c>
      <c r="E109" s="38"/>
      <c r="F109" s="38"/>
      <c r="G109" s="38"/>
      <c r="H109" s="38"/>
      <c r="I109" s="38"/>
      <c r="J109" s="38"/>
      <c r="K109" s="38"/>
      <c r="L109" s="38">
        <v>2</v>
      </c>
      <c r="M109" s="38"/>
      <c r="N109" s="38">
        <v>4</v>
      </c>
    </row>
    <row r="110" spans="1:14">
      <c r="A110" s="4" t="s">
        <v>23</v>
      </c>
      <c r="B110" s="38"/>
      <c r="C110" s="38">
        <v>1</v>
      </c>
      <c r="D110" s="38">
        <v>2</v>
      </c>
      <c r="E110" s="38"/>
      <c r="F110" s="38"/>
      <c r="G110" s="38"/>
      <c r="H110" s="38"/>
      <c r="I110" s="38"/>
      <c r="J110" s="38"/>
      <c r="K110" s="38"/>
      <c r="L110" s="38">
        <v>1</v>
      </c>
      <c r="M110" s="38"/>
      <c r="N110" s="38">
        <v>4</v>
      </c>
    </row>
    <row r="111" spans="1:14">
      <c r="A111" s="4" t="s">
        <v>760</v>
      </c>
      <c r="B111" s="38"/>
      <c r="C111" s="38">
        <v>1</v>
      </c>
      <c r="D111" s="38"/>
      <c r="E111" s="38"/>
      <c r="F111" s="38">
        <v>1</v>
      </c>
      <c r="G111" s="38"/>
      <c r="H111" s="38"/>
      <c r="I111" s="38"/>
      <c r="J111" s="38"/>
      <c r="K111" s="38"/>
      <c r="L111" s="38">
        <v>2</v>
      </c>
      <c r="M111" s="38"/>
      <c r="N111" s="38">
        <v>4</v>
      </c>
    </row>
    <row r="112" spans="1:14">
      <c r="A112" s="4" t="s">
        <v>835</v>
      </c>
      <c r="B112" s="38">
        <v>1</v>
      </c>
      <c r="C112" s="38"/>
      <c r="D112" s="38">
        <v>1</v>
      </c>
      <c r="E112" s="38"/>
      <c r="F112" s="38"/>
      <c r="G112" s="38"/>
      <c r="H112" s="38"/>
      <c r="I112" s="38"/>
      <c r="J112" s="38"/>
      <c r="K112" s="38"/>
      <c r="L112" s="38">
        <v>1</v>
      </c>
      <c r="M112" s="38"/>
      <c r="N112" s="38">
        <v>3</v>
      </c>
    </row>
    <row r="113" spans="1:14">
      <c r="A113" s="4" t="s">
        <v>1295</v>
      </c>
      <c r="B113" s="38">
        <v>1</v>
      </c>
      <c r="C113" s="38">
        <v>1</v>
      </c>
      <c r="D113" s="38">
        <v>1</v>
      </c>
      <c r="E113" s="38"/>
      <c r="F113" s="38"/>
      <c r="G113" s="38"/>
      <c r="H113" s="38"/>
      <c r="I113" s="38"/>
      <c r="J113" s="38"/>
      <c r="K113" s="38"/>
      <c r="L113" s="38"/>
      <c r="M113" s="38"/>
      <c r="N113" s="38">
        <v>3</v>
      </c>
    </row>
    <row r="114" spans="1:14">
      <c r="A114" s="4" t="s">
        <v>776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>
        <v>3</v>
      </c>
      <c r="M114" s="38"/>
      <c r="N114" s="38">
        <v>3</v>
      </c>
    </row>
    <row r="115" spans="1:14">
      <c r="A115" s="4" t="s">
        <v>1442</v>
      </c>
      <c r="B115" s="38"/>
      <c r="C115" s="38">
        <v>3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>
        <v>3</v>
      </c>
    </row>
    <row r="116" spans="1:14">
      <c r="A116" s="4" t="s">
        <v>1076</v>
      </c>
      <c r="B116" s="38"/>
      <c r="C116" s="38">
        <v>1</v>
      </c>
      <c r="D116" s="38">
        <v>2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>
        <v>3</v>
      </c>
    </row>
    <row r="117" spans="1:14">
      <c r="A117" s="4" t="s">
        <v>1153</v>
      </c>
      <c r="B117" s="38"/>
      <c r="C117" s="38">
        <v>3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>
        <v>3</v>
      </c>
    </row>
    <row r="118" spans="1:14">
      <c r="A118" s="4" t="s">
        <v>681</v>
      </c>
      <c r="B118" s="38">
        <v>1</v>
      </c>
      <c r="C118" s="38"/>
      <c r="D118" s="38">
        <v>1</v>
      </c>
      <c r="E118" s="38"/>
      <c r="F118" s="38"/>
      <c r="G118" s="38"/>
      <c r="H118" s="38"/>
      <c r="I118" s="38"/>
      <c r="J118" s="38"/>
      <c r="K118" s="38"/>
      <c r="L118" s="38">
        <v>1</v>
      </c>
      <c r="M118" s="38"/>
      <c r="N118" s="38">
        <v>3</v>
      </c>
    </row>
    <row r="119" spans="1:14">
      <c r="A119" s="4" t="s">
        <v>152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>
        <v>3</v>
      </c>
      <c r="M119" s="38"/>
      <c r="N119" s="38">
        <v>3</v>
      </c>
    </row>
    <row r="120" spans="1:14">
      <c r="A120" s="4" t="s">
        <v>397</v>
      </c>
      <c r="B120" s="38"/>
      <c r="C120" s="38">
        <v>1</v>
      </c>
      <c r="D120" s="38">
        <v>1</v>
      </c>
      <c r="E120" s="38"/>
      <c r="F120" s="38"/>
      <c r="G120" s="38"/>
      <c r="H120" s="38"/>
      <c r="I120" s="38"/>
      <c r="J120" s="38"/>
      <c r="K120" s="38"/>
      <c r="L120" s="38">
        <v>1</v>
      </c>
      <c r="M120" s="38"/>
      <c r="N120" s="38">
        <v>3</v>
      </c>
    </row>
    <row r="121" spans="1:14">
      <c r="A121" s="4" t="s">
        <v>2335</v>
      </c>
      <c r="B121" s="38">
        <v>2</v>
      </c>
      <c r="C121" s="38"/>
      <c r="D121" s="38">
        <v>1</v>
      </c>
      <c r="E121" s="38"/>
      <c r="F121" s="38"/>
      <c r="G121" s="38"/>
      <c r="H121" s="38"/>
      <c r="I121" s="38"/>
      <c r="J121" s="38"/>
      <c r="K121" s="38"/>
      <c r="L121" s="38"/>
      <c r="M121" s="38"/>
      <c r="N121" s="38">
        <v>3</v>
      </c>
    </row>
    <row r="122" spans="1:14">
      <c r="A122" s="4" t="s">
        <v>871</v>
      </c>
      <c r="B122" s="38"/>
      <c r="C122" s="38">
        <v>1</v>
      </c>
      <c r="D122" s="38"/>
      <c r="E122" s="38"/>
      <c r="F122" s="38">
        <v>1</v>
      </c>
      <c r="G122" s="38"/>
      <c r="H122" s="38"/>
      <c r="I122" s="38"/>
      <c r="J122" s="38"/>
      <c r="K122" s="38"/>
      <c r="L122" s="38">
        <v>1</v>
      </c>
      <c r="M122" s="38"/>
      <c r="N122" s="38">
        <v>3</v>
      </c>
    </row>
    <row r="123" spans="1:14">
      <c r="A123" s="4" t="s">
        <v>1449</v>
      </c>
      <c r="B123" s="38"/>
      <c r="C123" s="38">
        <v>3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>
        <v>3</v>
      </c>
    </row>
    <row r="124" spans="1:14">
      <c r="A124" s="4" t="s">
        <v>332</v>
      </c>
      <c r="B124" s="38"/>
      <c r="C124" s="38">
        <v>1</v>
      </c>
      <c r="D124" s="38"/>
      <c r="E124" s="38"/>
      <c r="F124" s="38"/>
      <c r="G124" s="38"/>
      <c r="H124" s="38"/>
      <c r="I124" s="38"/>
      <c r="J124" s="38"/>
      <c r="K124" s="38"/>
      <c r="L124" s="38">
        <v>2</v>
      </c>
      <c r="M124" s="38"/>
      <c r="N124" s="38">
        <v>3</v>
      </c>
    </row>
    <row r="125" spans="1:14">
      <c r="A125" s="4" t="s">
        <v>1881</v>
      </c>
      <c r="B125" s="38">
        <v>1</v>
      </c>
      <c r="C125" s="38"/>
      <c r="D125" s="38">
        <v>2</v>
      </c>
      <c r="E125" s="38"/>
      <c r="F125" s="38"/>
      <c r="G125" s="38"/>
      <c r="H125" s="38"/>
      <c r="I125" s="38"/>
      <c r="J125" s="38"/>
      <c r="K125" s="38"/>
      <c r="L125" s="38"/>
      <c r="M125" s="38"/>
      <c r="N125" s="38">
        <v>3</v>
      </c>
    </row>
    <row r="126" spans="1:14">
      <c r="A126" s="4" t="s">
        <v>431</v>
      </c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>
        <v>3</v>
      </c>
      <c r="M126" s="38"/>
      <c r="N126" s="38">
        <v>3</v>
      </c>
    </row>
    <row r="127" spans="1:14">
      <c r="A127" s="4" t="s">
        <v>1369</v>
      </c>
      <c r="B127" s="38">
        <v>1</v>
      </c>
      <c r="C127" s="38">
        <v>1</v>
      </c>
      <c r="D127" s="38">
        <v>1</v>
      </c>
      <c r="E127" s="38"/>
      <c r="F127" s="38"/>
      <c r="G127" s="38"/>
      <c r="H127" s="38"/>
      <c r="I127" s="38"/>
      <c r="J127" s="38"/>
      <c r="K127" s="38"/>
      <c r="L127" s="38"/>
      <c r="M127" s="38"/>
      <c r="N127" s="38">
        <v>3</v>
      </c>
    </row>
    <row r="128" spans="1:14">
      <c r="A128" s="4" t="s">
        <v>1684</v>
      </c>
      <c r="B128" s="38">
        <v>1</v>
      </c>
      <c r="C128" s="38">
        <v>1</v>
      </c>
      <c r="D128" s="38"/>
      <c r="E128" s="38"/>
      <c r="F128" s="38">
        <v>1</v>
      </c>
      <c r="G128" s="38"/>
      <c r="H128" s="38"/>
      <c r="I128" s="38"/>
      <c r="J128" s="38"/>
      <c r="K128" s="38"/>
      <c r="L128" s="38"/>
      <c r="M128" s="38"/>
      <c r="N128" s="38">
        <v>3</v>
      </c>
    </row>
    <row r="129" spans="1:14">
      <c r="A129" s="4" t="s">
        <v>50</v>
      </c>
      <c r="B129" s="38"/>
      <c r="C129" s="38">
        <v>1</v>
      </c>
      <c r="D129" s="38">
        <v>1</v>
      </c>
      <c r="E129" s="38"/>
      <c r="F129" s="38"/>
      <c r="G129" s="38"/>
      <c r="H129" s="38"/>
      <c r="I129" s="38"/>
      <c r="J129" s="38"/>
      <c r="K129" s="38"/>
      <c r="L129" s="38">
        <v>1</v>
      </c>
      <c r="M129" s="38"/>
      <c r="N129" s="38">
        <v>3</v>
      </c>
    </row>
    <row r="130" spans="1:14">
      <c r="A130" s="4" t="s">
        <v>262</v>
      </c>
      <c r="B130" s="38"/>
      <c r="C130" s="38"/>
      <c r="D130" s="38">
        <v>1</v>
      </c>
      <c r="E130" s="38"/>
      <c r="F130" s="38"/>
      <c r="G130" s="38"/>
      <c r="H130" s="38"/>
      <c r="I130" s="38"/>
      <c r="J130" s="38"/>
      <c r="K130" s="38"/>
      <c r="L130" s="38">
        <v>2</v>
      </c>
      <c r="M130" s="38"/>
      <c r="N130" s="38">
        <v>3</v>
      </c>
    </row>
    <row r="131" spans="1:14">
      <c r="A131" s="4" t="s">
        <v>866</v>
      </c>
      <c r="B131" s="38"/>
      <c r="C131" s="38">
        <v>1</v>
      </c>
      <c r="D131" s="38"/>
      <c r="E131" s="38"/>
      <c r="F131" s="38">
        <v>1</v>
      </c>
      <c r="G131" s="38"/>
      <c r="H131" s="38"/>
      <c r="I131" s="38"/>
      <c r="J131" s="38"/>
      <c r="K131" s="38"/>
      <c r="L131" s="38">
        <v>1</v>
      </c>
      <c r="M131" s="38"/>
      <c r="N131" s="38">
        <v>3</v>
      </c>
    </row>
    <row r="132" spans="1:14">
      <c r="A132" s="4" t="s">
        <v>1568</v>
      </c>
      <c r="B132" s="38"/>
      <c r="C132" s="38">
        <v>2</v>
      </c>
      <c r="D132" s="38">
        <v>1</v>
      </c>
      <c r="E132" s="38"/>
      <c r="F132" s="38"/>
      <c r="G132" s="38"/>
      <c r="H132" s="38"/>
      <c r="I132" s="38"/>
      <c r="J132" s="38"/>
      <c r="K132" s="38"/>
      <c r="L132" s="38"/>
      <c r="M132" s="38"/>
      <c r="N132" s="38">
        <v>3</v>
      </c>
    </row>
    <row r="133" spans="1:14">
      <c r="A133" s="4" t="s">
        <v>1921</v>
      </c>
      <c r="B133" s="38">
        <v>1</v>
      </c>
      <c r="C133" s="38"/>
      <c r="D133" s="38">
        <v>1</v>
      </c>
      <c r="E133" s="38"/>
      <c r="F133" s="38"/>
      <c r="G133" s="38"/>
      <c r="H133" s="38">
        <v>1</v>
      </c>
      <c r="I133" s="38"/>
      <c r="J133" s="38"/>
      <c r="K133" s="38"/>
      <c r="L133" s="38"/>
      <c r="M133" s="38"/>
      <c r="N133" s="38">
        <v>3</v>
      </c>
    </row>
    <row r="134" spans="1:14">
      <c r="A134" s="4" t="s">
        <v>1042</v>
      </c>
      <c r="B134" s="38">
        <v>1</v>
      </c>
      <c r="C134" s="38">
        <v>1</v>
      </c>
      <c r="D134" s="38">
        <v>1</v>
      </c>
      <c r="E134" s="38"/>
      <c r="F134" s="38"/>
      <c r="G134" s="38"/>
      <c r="H134" s="38"/>
      <c r="I134" s="38"/>
      <c r="J134" s="38"/>
      <c r="K134" s="38"/>
      <c r="L134" s="38"/>
      <c r="M134" s="38"/>
      <c r="N134" s="38">
        <v>3</v>
      </c>
    </row>
    <row r="135" spans="1:14">
      <c r="A135" s="4" t="s">
        <v>508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>
        <v>3</v>
      </c>
      <c r="M135" s="38"/>
      <c r="N135" s="38">
        <v>3</v>
      </c>
    </row>
    <row r="136" spans="1:14">
      <c r="A136" s="4" t="s">
        <v>1306</v>
      </c>
      <c r="B136" s="38"/>
      <c r="C136" s="38">
        <v>3</v>
      </c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>
        <v>3</v>
      </c>
    </row>
    <row r="137" spans="1:14">
      <c r="A137" s="4" t="s">
        <v>553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>
        <v>3</v>
      </c>
      <c r="M137" s="38"/>
      <c r="N137" s="38">
        <v>3</v>
      </c>
    </row>
    <row r="138" spans="1:14">
      <c r="A138" s="4" t="s">
        <v>795</v>
      </c>
      <c r="B138" s="38">
        <v>1</v>
      </c>
      <c r="C138" s="38"/>
      <c r="D138" s="38">
        <v>1</v>
      </c>
      <c r="E138" s="38"/>
      <c r="F138" s="38"/>
      <c r="G138" s="38"/>
      <c r="H138" s="38"/>
      <c r="I138" s="38"/>
      <c r="J138" s="38"/>
      <c r="K138" s="38"/>
      <c r="L138" s="38">
        <v>1</v>
      </c>
      <c r="M138" s="38"/>
      <c r="N138" s="38">
        <v>3</v>
      </c>
    </row>
    <row r="139" spans="1:14">
      <c r="A139" s="4" t="s">
        <v>260</v>
      </c>
      <c r="B139" s="38"/>
      <c r="C139" s="38">
        <v>1</v>
      </c>
      <c r="D139" s="38"/>
      <c r="E139" s="38"/>
      <c r="F139" s="38"/>
      <c r="G139" s="38"/>
      <c r="H139" s="38"/>
      <c r="I139" s="38"/>
      <c r="J139" s="38">
        <v>1</v>
      </c>
      <c r="K139" s="38"/>
      <c r="L139" s="38">
        <v>1</v>
      </c>
      <c r="M139" s="38"/>
      <c r="N139" s="38">
        <v>3</v>
      </c>
    </row>
    <row r="140" spans="1:14">
      <c r="A140" s="4" t="s">
        <v>918</v>
      </c>
      <c r="B140" s="38"/>
      <c r="C140" s="38">
        <v>2</v>
      </c>
      <c r="D140" s="38"/>
      <c r="E140" s="38"/>
      <c r="F140" s="38"/>
      <c r="G140" s="38"/>
      <c r="H140" s="38">
        <v>1</v>
      </c>
      <c r="I140" s="38"/>
      <c r="J140" s="38"/>
      <c r="K140" s="38"/>
      <c r="L140" s="38"/>
      <c r="M140" s="38"/>
      <c r="N140" s="38">
        <v>3</v>
      </c>
    </row>
    <row r="141" spans="1:14">
      <c r="A141" s="4" t="s">
        <v>1499</v>
      </c>
      <c r="B141" s="38">
        <v>1</v>
      </c>
      <c r="C141" s="38">
        <v>1</v>
      </c>
      <c r="D141" s="38">
        <v>1</v>
      </c>
      <c r="E141" s="38"/>
      <c r="F141" s="38"/>
      <c r="G141" s="38"/>
      <c r="H141" s="38"/>
      <c r="I141" s="38"/>
      <c r="J141" s="38"/>
      <c r="K141" s="38"/>
      <c r="L141" s="38"/>
      <c r="M141" s="38"/>
      <c r="N141" s="38">
        <v>3</v>
      </c>
    </row>
    <row r="142" spans="1:14">
      <c r="A142" s="4" t="s">
        <v>2024</v>
      </c>
      <c r="B142" s="38"/>
      <c r="C142" s="38"/>
      <c r="D142" s="38">
        <v>3</v>
      </c>
      <c r="E142" s="38"/>
      <c r="F142" s="38"/>
      <c r="G142" s="38"/>
      <c r="H142" s="38"/>
      <c r="I142" s="38"/>
      <c r="J142" s="38"/>
      <c r="K142" s="38"/>
      <c r="L142" s="38"/>
      <c r="M142" s="38"/>
      <c r="N142" s="38">
        <v>3</v>
      </c>
    </row>
    <row r="143" spans="1:14">
      <c r="A143" s="4" t="s">
        <v>824</v>
      </c>
      <c r="B143" s="38"/>
      <c r="C143" s="38"/>
      <c r="D143" s="38"/>
      <c r="E143" s="38"/>
      <c r="F143" s="38">
        <v>2</v>
      </c>
      <c r="G143" s="38"/>
      <c r="H143" s="38"/>
      <c r="I143" s="38"/>
      <c r="J143" s="38"/>
      <c r="K143" s="38"/>
      <c r="L143" s="38">
        <v>1</v>
      </c>
      <c r="M143" s="38"/>
      <c r="N143" s="38">
        <v>3</v>
      </c>
    </row>
    <row r="144" spans="1:14">
      <c r="A144" s="4" t="s">
        <v>122</v>
      </c>
      <c r="B144" s="38"/>
      <c r="C144" s="38">
        <v>2</v>
      </c>
      <c r="D144" s="38"/>
      <c r="E144" s="38"/>
      <c r="F144" s="38"/>
      <c r="G144" s="38"/>
      <c r="H144" s="38"/>
      <c r="I144" s="38"/>
      <c r="J144" s="38"/>
      <c r="K144" s="38"/>
      <c r="L144" s="38">
        <v>1</v>
      </c>
      <c r="M144" s="38"/>
      <c r="N144" s="38">
        <v>3</v>
      </c>
    </row>
    <row r="145" spans="1:14">
      <c r="A145" s="4" t="s">
        <v>1146</v>
      </c>
      <c r="B145" s="38">
        <v>1</v>
      </c>
      <c r="C145" s="38">
        <v>1</v>
      </c>
      <c r="D145" s="38">
        <v>1</v>
      </c>
      <c r="E145" s="38"/>
      <c r="F145" s="38"/>
      <c r="G145" s="38"/>
      <c r="H145" s="38"/>
      <c r="I145" s="38"/>
      <c r="J145" s="38"/>
      <c r="K145" s="38"/>
      <c r="L145" s="38"/>
      <c r="M145" s="38"/>
      <c r="N145" s="38">
        <v>3</v>
      </c>
    </row>
    <row r="146" spans="1:14">
      <c r="A146" s="4" t="s">
        <v>959</v>
      </c>
      <c r="B146" s="38"/>
      <c r="C146" s="38">
        <v>2</v>
      </c>
      <c r="D146" s="38"/>
      <c r="E146" s="38"/>
      <c r="F146" s="38">
        <v>1</v>
      </c>
      <c r="G146" s="38"/>
      <c r="H146" s="38"/>
      <c r="I146" s="38"/>
      <c r="J146" s="38"/>
      <c r="K146" s="38"/>
      <c r="L146" s="38"/>
      <c r="M146" s="38"/>
      <c r="N146" s="38">
        <v>3</v>
      </c>
    </row>
    <row r="147" spans="1:14">
      <c r="A147" s="4" t="s">
        <v>515</v>
      </c>
      <c r="B147" s="38"/>
      <c r="C147" s="38"/>
      <c r="D147" s="38">
        <v>2</v>
      </c>
      <c r="E147" s="38"/>
      <c r="F147" s="38"/>
      <c r="G147" s="38"/>
      <c r="H147" s="38"/>
      <c r="I147" s="38"/>
      <c r="J147" s="38"/>
      <c r="K147" s="38"/>
      <c r="L147" s="38">
        <v>1</v>
      </c>
      <c r="M147" s="38"/>
      <c r="N147" s="38">
        <v>3</v>
      </c>
    </row>
    <row r="148" spans="1:14">
      <c r="A148" s="4" t="s">
        <v>437</v>
      </c>
      <c r="B148" s="38"/>
      <c r="C148" s="38"/>
      <c r="D148" s="38"/>
      <c r="E148" s="38"/>
      <c r="F148" s="38">
        <v>1</v>
      </c>
      <c r="G148" s="38"/>
      <c r="H148" s="38"/>
      <c r="I148" s="38"/>
      <c r="J148" s="38"/>
      <c r="K148" s="38"/>
      <c r="L148" s="38">
        <v>2</v>
      </c>
      <c r="M148" s="38"/>
      <c r="N148" s="38">
        <v>3</v>
      </c>
    </row>
    <row r="149" spans="1:14">
      <c r="A149" s="4" t="s">
        <v>1431</v>
      </c>
      <c r="B149" s="38"/>
      <c r="C149" s="38">
        <v>1</v>
      </c>
      <c r="D149" s="38"/>
      <c r="E149" s="38"/>
      <c r="F149" s="38">
        <v>1</v>
      </c>
      <c r="G149" s="38"/>
      <c r="H149" s="38"/>
      <c r="I149" s="38"/>
      <c r="J149" s="38"/>
      <c r="K149" s="38"/>
      <c r="L149" s="38"/>
      <c r="M149" s="38"/>
      <c r="N149" s="38">
        <v>2</v>
      </c>
    </row>
    <row r="150" spans="1:14">
      <c r="A150" s="4" t="s">
        <v>537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>
        <v>2</v>
      </c>
      <c r="M150" s="38"/>
      <c r="N150" s="38">
        <v>2</v>
      </c>
    </row>
    <row r="151" spans="1:14">
      <c r="A151" s="4" t="s">
        <v>1015</v>
      </c>
      <c r="B151" s="38"/>
      <c r="C151" s="38">
        <v>2</v>
      </c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>
        <v>2</v>
      </c>
    </row>
    <row r="152" spans="1:14">
      <c r="A152" s="4" t="s">
        <v>284</v>
      </c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>
        <v>2</v>
      </c>
      <c r="M152" s="38"/>
      <c r="N152" s="38">
        <v>2</v>
      </c>
    </row>
    <row r="153" spans="1:14">
      <c r="A153" s="4" t="s">
        <v>1311</v>
      </c>
      <c r="B153" s="38"/>
      <c r="C153" s="38">
        <v>2</v>
      </c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>
        <v>2</v>
      </c>
    </row>
    <row r="154" spans="1:14">
      <c r="A154" s="4" t="s">
        <v>1868</v>
      </c>
      <c r="B154" s="38"/>
      <c r="C154" s="38"/>
      <c r="D154" s="38">
        <v>2</v>
      </c>
      <c r="E154" s="38"/>
      <c r="F154" s="38"/>
      <c r="G154" s="38"/>
      <c r="H154" s="38"/>
      <c r="I154" s="38"/>
      <c r="J154" s="38"/>
      <c r="K154" s="38"/>
      <c r="L154" s="38"/>
      <c r="M154" s="38"/>
      <c r="N154" s="38">
        <v>2</v>
      </c>
    </row>
    <row r="155" spans="1:14">
      <c r="A155" s="4" t="s">
        <v>1999</v>
      </c>
      <c r="B155" s="38">
        <v>1</v>
      </c>
      <c r="C155" s="38"/>
      <c r="D155" s="38">
        <v>1</v>
      </c>
      <c r="E155" s="38"/>
      <c r="F155" s="38"/>
      <c r="G155" s="38"/>
      <c r="H155" s="38"/>
      <c r="I155" s="38"/>
      <c r="J155" s="38"/>
      <c r="K155" s="38"/>
      <c r="L155" s="38"/>
      <c r="M155" s="38"/>
      <c r="N155" s="38">
        <v>2</v>
      </c>
    </row>
    <row r="156" spans="1:14">
      <c r="A156" s="4" t="s">
        <v>1846</v>
      </c>
      <c r="B156" s="38">
        <v>1</v>
      </c>
      <c r="C156" s="38"/>
      <c r="D156" s="38">
        <v>1</v>
      </c>
      <c r="E156" s="38"/>
      <c r="F156" s="38"/>
      <c r="G156" s="38"/>
      <c r="H156" s="38"/>
      <c r="I156" s="38"/>
      <c r="J156" s="38"/>
      <c r="K156" s="38"/>
      <c r="L156" s="38"/>
      <c r="M156" s="38"/>
      <c r="N156" s="38">
        <v>2</v>
      </c>
    </row>
    <row r="157" spans="1:14">
      <c r="A157" s="4" t="s">
        <v>1692</v>
      </c>
      <c r="B157" s="38"/>
      <c r="C157" s="38">
        <v>2</v>
      </c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>
        <v>2</v>
      </c>
    </row>
    <row r="158" spans="1:14">
      <c r="A158" s="4" t="s">
        <v>488</v>
      </c>
      <c r="B158" s="38"/>
      <c r="C158" s="38"/>
      <c r="D158" s="38">
        <v>1</v>
      </c>
      <c r="E158" s="38"/>
      <c r="F158" s="38"/>
      <c r="G158" s="38"/>
      <c r="H158" s="38"/>
      <c r="I158" s="38"/>
      <c r="J158" s="38"/>
      <c r="K158" s="38"/>
      <c r="L158" s="38">
        <v>1</v>
      </c>
      <c r="M158" s="38"/>
      <c r="N158" s="38">
        <v>2</v>
      </c>
    </row>
    <row r="159" spans="1:14">
      <c r="A159" s="4" t="s">
        <v>2081</v>
      </c>
      <c r="B159" s="38"/>
      <c r="C159" s="38"/>
      <c r="D159" s="38">
        <v>2</v>
      </c>
      <c r="E159" s="38"/>
      <c r="F159" s="38"/>
      <c r="G159" s="38"/>
      <c r="H159" s="38"/>
      <c r="I159" s="38"/>
      <c r="J159" s="38"/>
      <c r="K159" s="38"/>
      <c r="L159" s="38"/>
      <c r="M159" s="38"/>
      <c r="N159" s="38">
        <v>2</v>
      </c>
    </row>
    <row r="160" spans="1:14">
      <c r="A160" s="4" t="s">
        <v>1959</v>
      </c>
      <c r="B160" s="38">
        <v>1</v>
      </c>
      <c r="C160" s="38"/>
      <c r="D160" s="38">
        <v>1</v>
      </c>
      <c r="E160" s="38"/>
      <c r="F160" s="38"/>
      <c r="G160" s="38"/>
      <c r="H160" s="38"/>
      <c r="I160" s="38"/>
      <c r="J160" s="38"/>
      <c r="K160" s="38"/>
      <c r="L160" s="38"/>
      <c r="M160" s="38"/>
      <c r="N160" s="38">
        <v>2</v>
      </c>
    </row>
    <row r="161" spans="1:14">
      <c r="A161" s="4" t="s">
        <v>2006</v>
      </c>
      <c r="B161" s="38"/>
      <c r="C161" s="38"/>
      <c r="D161" s="38">
        <v>2</v>
      </c>
      <c r="E161" s="38"/>
      <c r="F161" s="38"/>
      <c r="G161" s="38"/>
      <c r="H161" s="38"/>
      <c r="I161" s="38"/>
      <c r="J161" s="38"/>
      <c r="K161" s="38"/>
      <c r="L161" s="38"/>
      <c r="M161" s="38"/>
      <c r="N161" s="38">
        <v>2</v>
      </c>
    </row>
    <row r="162" spans="1:14">
      <c r="A162" s="4" t="s">
        <v>1452</v>
      </c>
      <c r="B162" s="38"/>
      <c r="C162" s="38">
        <v>2</v>
      </c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>
        <v>2</v>
      </c>
    </row>
    <row r="163" spans="1:14">
      <c r="A163" s="4" t="s">
        <v>523</v>
      </c>
      <c r="B163" s="38"/>
      <c r="C163" s="38"/>
      <c r="D163" s="38">
        <v>1</v>
      </c>
      <c r="E163" s="38"/>
      <c r="F163" s="38"/>
      <c r="G163" s="38"/>
      <c r="H163" s="38"/>
      <c r="I163" s="38"/>
      <c r="J163" s="38"/>
      <c r="K163" s="38"/>
      <c r="L163" s="38">
        <v>1</v>
      </c>
      <c r="M163" s="38"/>
      <c r="N163" s="38">
        <v>2</v>
      </c>
    </row>
    <row r="164" spans="1:14">
      <c r="A164" s="4" t="s">
        <v>1673</v>
      </c>
      <c r="B164" s="38"/>
      <c r="C164" s="38">
        <v>2</v>
      </c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>
        <v>2</v>
      </c>
    </row>
    <row r="165" spans="1:14">
      <c r="A165" s="4" t="s">
        <v>1480</v>
      </c>
      <c r="B165" s="38">
        <v>1</v>
      </c>
      <c r="C165" s="38">
        <v>1</v>
      </c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>
        <v>2</v>
      </c>
    </row>
    <row r="166" spans="1:14">
      <c r="A166" s="4" t="s">
        <v>692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>
        <v>2</v>
      </c>
      <c r="M166" s="38"/>
      <c r="N166" s="38">
        <v>2</v>
      </c>
    </row>
    <row r="167" spans="1:14">
      <c r="A167" s="4" t="s">
        <v>2686</v>
      </c>
      <c r="B167" s="38"/>
      <c r="C167" s="38"/>
      <c r="D167" s="38"/>
      <c r="E167" s="38"/>
      <c r="F167" s="38"/>
      <c r="G167" s="38"/>
      <c r="H167" s="38"/>
      <c r="I167" s="38">
        <v>2</v>
      </c>
      <c r="J167" s="38"/>
      <c r="K167" s="38"/>
      <c r="L167" s="38"/>
      <c r="M167" s="38"/>
      <c r="N167" s="38">
        <v>2</v>
      </c>
    </row>
    <row r="168" spans="1:14">
      <c r="A168" s="4" t="s">
        <v>311</v>
      </c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>
        <v>2</v>
      </c>
      <c r="M168" s="38"/>
      <c r="N168" s="38">
        <v>2</v>
      </c>
    </row>
    <row r="169" spans="1:14">
      <c r="A169" s="4" t="s">
        <v>2170</v>
      </c>
      <c r="B169" s="38"/>
      <c r="C169" s="38"/>
      <c r="D169" s="38">
        <v>2</v>
      </c>
      <c r="E169" s="38"/>
      <c r="F169" s="38"/>
      <c r="G169" s="38"/>
      <c r="H169" s="38"/>
      <c r="I169" s="38"/>
      <c r="J169" s="38"/>
      <c r="K169" s="38"/>
      <c r="L169" s="38"/>
      <c r="M169" s="38"/>
      <c r="N169" s="38">
        <v>2</v>
      </c>
    </row>
    <row r="170" spans="1:14">
      <c r="A170" s="4" t="s">
        <v>176</v>
      </c>
      <c r="B170" s="38"/>
      <c r="C170" s="38">
        <v>1</v>
      </c>
      <c r="D170" s="38"/>
      <c r="E170" s="38"/>
      <c r="F170" s="38"/>
      <c r="G170" s="38"/>
      <c r="H170" s="38"/>
      <c r="I170" s="38"/>
      <c r="J170" s="38"/>
      <c r="K170" s="38"/>
      <c r="L170" s="38">
        <v>1</v>
      </c>
      <c r="M170" s="38"/>
      <c r="N170" s="38">
        <v>2</v>
      </c>
    </row>
    <row r="171" spans="1:14">
      <c r="A171" s="4" t="s">
        <v>1030</v>
      </c>
      <c r="B171" s="38"/>
      <c r="C171" s="38">
        <v>2</v>
      </c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>
        <v>2</v>
      </c>
    </row>
    <row r="172" spans="1:14">
      <c r="A172" s="4" t="s">
        <v>1069</v>
      </c>
      <c r="B172" s="38"/>
      <c r="C172" s="38">
        <v>2</v>
      </c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>
        <v>2</v>
      </c>
    </row>
    <row r="173" spans="1:14">
      <c r="A173" s="4" t="s">
        <v>911</v>
      </c>
      <c r="B173" s="38"/>
      <c r="C173" s="38">
        <v>1</v>
      </c>
      <c r="D173" s="38"/>
      <c r="E173" s="38"/>
      <c r="F173" s="38">
        <v>1</v>
      </c>
      <c r="G173" s="38"/>
      <c r="H173" s="38"/>
      <c r="I173" s="38"/>
      <c r="J173" s="38"/>
      <c r="K173" s="38"/>
      <c r="L173" s="38"/>
      <c r="M173" s="38"/>
      <c r="N173" s="38">
        <v>2</v>
      </c>
    </row>
    <row r="174" spans="1:14">
      <c r="A174" s="4" t="s">
        <v>894</v>
      </c>
      <c r="B174" s="38"/>
      <c r="C174" s="38">
        <v>2</v>
      </c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>
        <v>2</v>
      </c>
    </row>
    <row r="175" spans="1:14">
      <c r="A175" s="4" t="s">
        <v>2038</v>
      </c>
      <c r="B175" s="38"/>
      <c r="C175" s="38"/>
      <c r="D175" s="38">
        <v>1</v>
      </c>
      <c r="E175" s="38"/>
      <c r="F175" s="38"/>
      <c r="G175" s="38"/>
      <c r="H175" s="38"/>
      <c r="I175" s="38"/>
      <c r="J175" s="38">
        <v>1</v>
      </c>
      <c r="K175" s="38"/>
      <c r="L175" s="38"/>
      <c r="M175" s="38"/>
      <c r="N175" s="38">
        <v>2</v>
      </c>
    </row>
    <row r="176" spans="1:14">
      <c r="A176" s="4" t="s">
        <v>179</v>
      </c>
      <c r="B176" s="38"/>
      <c r="C176" s="38"/>
      <c r="D176" s="38">
        <v>1</v>
      </c>
      <c r="E176" s="38"/>
      <c r="F176" s="38"/>
      <c r="G176" s="38"/>
      <c r="H176" s="38"/>
      <c r="I176" s="38"/>
      <c r="J176" s="38"/>
      <c r="K176" s="38"/>
      <c r="L176" s="38">
        <v>1</v>
      </c>
      <c r="M176" s="38"/>
      <c r="N176" s="38">
        <v>2</v>
      </c>
    </row>
    <row r="177" spans="1:14">
      <c r="A177" s="4" t="s">
        <v>427</v>
      </c>
      <c r="B177" s="38"/>
      <c r="C177" s="38"/>
      <c r="D177" s="38"/>
      <c r="E177" s="38"/>
      <c r="F177" s="38">
        <v>1</v>
      </c>
      <c r="G177" s="38"/>
      <c r="H177" s="38"/>
      <c r="I177" s="38"/>
      <c r="J177" s="38"/>
      <c r="K177" s="38"/>
      <c r="L177" s="38">
        <v>1</v>
      </c>
      <c r="M177" s="38"/>
      <c r="N177" s="38">
        <v>2</v>
      </c>
    </row>
    <row r="178" spans="1:14">
      <c r="A178" s="4" t="s">
        <v>90</v>
      </c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>
        <v>2</v>
      </c>
      <c r="M178" s="38"/>
      <c r="N178" s="38">
        <v>2</v>
      </c>
    </row>
    <row r="179" spans="1:14">
      <c r="A179" s="4" t="s">
        <v>629</v>
      </c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>
        <v>2</v>
      </c>
      <c r="M179" s="38"/>
      <c r="N179" s="38">
        <v>2</v>
      </c>
    </row>
    <row r="180" spans="1:14">
      <c r="A180" s="4" t="s">
        <v>1300</v>
      </c>
      <c r="B180" s="38"/>
      <c r="C180" s="38">
        <v>2</v>
      </c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>
        <v>2</v>
      </c>
    </row>
    <row r="181" spans="1:14">
      <c r="A181" s="4" t="s">
        <v>786</v>
      </c>
      <c r="B181" s="38"/>
      <c r="C181" s="38"/>
      <c r="D181" s="38">
        <v>1</v>
      </c>
      <c r="E181" s="38"/>
      <c r="F181" s="38"/>
      <c r="G181" s="38"/>
      <c r="H181" s="38"/>
      <c r="I181" s="38"/>
      <c r="J181" s="38"/>
      <c r="K181" s="38"/>
      <c r="L181" s="38">
        <v>1</v>
      </c>
      <c r="M181" s="38"/>
      <c r="N181" s="38">
        <v>2</v>
      </c>
    </row>
    <row r="182" spans="1:14">
      <c r="A182" s="4" t="s">
        <v>689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>
        <v>2</v>
      </c>
      <c r="M182" s="38"/>
      <c r="N182" s="38">
        <v>2</v>
      </c>
    </row>
    <row r="183" spans="1:14">
      <c r="A183" s="4" t="s">
        <v>3008</v>
      </c>
      <c r="B183" s="38"/>
      <c r="C183" s="38"/>
      <c r="D183" s="38"/>
      <c r="E183" s="38"/>
      <c r="F183" s="38">
        <v>2</v>
      </c>
      <c r="G183" s="38"/>
      <c r="H183" s="38"/>
      <c r="I183" s="38"/>
      <c r="J183" s="38"/>
      <c r="K183" s="38"/>
      <c r="L183" s="38"/>
      <c r="M183" s="38"/>
      <c r="N183" s="38">
        <v>2</v>
      </c>
    </row>
    <row r="184" spans="1:14">
      <c r="A184" s="4" t="s">
        <v>720</v>
      </c>
      <c r="B184" s="38"/>
      <c r="C184" s="38">
        <v>1</v>
      </c>
      <c r="D184" s="38"/>
      <c r="E184" s="38"/>
      <c r="F184" s="38"/>
      <c r="G184" s="38"/>
      <c r="H184" s="38"/>
      <c r="I184" s="38"/>
      <c r="J184" s="38"/>
      <c r="K184" s="38"/>
      <c r="L184" s="38">
        <v>1</v>
      </c>
      <c r="M184" s="38"/>
      <c r="N184" s="38">
        <v>2</v>
      </c>
    </row>
    <row r="185" spans="1:14">
      <c r="A185" s="4" t="s">
        <v>2662</v>
      </c>
      <c r="B185" s="38"/>
      <c r="C185" s="38"/>
      <c r="D185" s="38"/>
      <c r="E185" s="38"/>
      <c r="F185" s="38"/>
      <c r="G185" s="38"/>
      <c r="H185" s="38"/>
      <c r="I185" s="38"/>
      <c r="J185" s="38">
        <v>2</v>
      </c>
      <c r="K185" s="38"/>
      <c r="L185" s="38"/>
      <c r="M185" s="38"/>
      <c r="N185" s="38">
        <v>2</v>
      </c>
    </row>
    <row r="186" spans="1:14">
      <c r="A186" s="4" t="s">
        <v>167</v>
      </c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>
        <v>2</v>
      </c>
      <c r="M186" s="38"/>
      <c r="N186" s="38">
        <v>2</v>
      </c>
    </row>
    <row r="187" spans="1:14">
      <c r="A187" s="4" t="s">
        <v>1584</v>
      </c>
      <c r="B187" s="38"/>
      <c r="C187" s="38">
        <v>2</v>
      </c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>
        <v>2</v>
      </c>
    </row>
    <row r="188" spans="1:14">
      <c r="A188" s="4" t="s">
        <v>29</v>
      </c>
      <c r="B188" s="38"/>
      <c r="C188" s="38">
        <v>1</v>
      </c>
      <c r="D188" s="38"/>
      <c r="E188" s="38"/>
      <c r="F188" s="38"/>
      <c r="G188" s="38"/>
      <c r="H188" s="38"/>
      <c r="I188" s="38"/>
      <c r="J188" s="38"/>
      <c r="K188" s="38"/>
      <c r="L188" s="38">
        <v>1</v>
      </c>
      <c r="M188" s="38"/>
      <c r="N188" s="38">
        <v>2</v>
      </c>
    </row>
    <row r="189" spans="1:14">
      <c r="A189" s="4" t="s">
        <v>1588</v>
      </c>
      <c r="B189" s="38"/>
      <c r="C189" s="38">
        <v>1</v>
      </c>
      <c r="D189" s="38">
        <v>1</v>
      </c>
      <c r="E189" s="38"/>
      <c r="F189" s="38"/>
      <c r="G189" s="38"/>
      <c r="H189" s="38"/>
      <c r="I189" s="38"/>
      <c r="J189" s="38"/>
      <c r="K189" s="38"/>
      <c r="L189" s="38"/>
      <c r="M189" s="38"/>
      <c r="N189" s="38">
        <v>2</v>
      </c>
    </row>
    <row r="190" spans="1:14">
      <c r="A190" s="4" t="s">
        <v>1576</v>
      </c>
      <c r="B190" s="38"/>
      <c r="C190" s="38">
        <v>2</v>
      </c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>
        <v>2</v>
      </c>
    </row>
    <row r="191" spans="1:14">
      <c r="A191" s="4" t="s">
        <v>588</v>
      </c>
      <c r="B191" s="38"/>
      <c r="C191" s="38">
        <v>1</v>
      </c>
      <c r="D191" s="38"/>
      <c r="E191" s="38"/>
      <c r="F191" s="38"/>
      <c r="G191" s="38"/>
      <c r="H191" s="38"/>
      <c r="I191" s="38"/>
      <c r="J191" s="38"/>
      <c r="K191" s="38"/>
      <c r="L191" s="38">
        <v>1</v>
      </c>
      <c r="M191" s="38"/>
      <c r="N191" s="38">
        <v>2</v>
      </c>
    </row>
    <row r="192" spans="1:14">
      <c r="A192" s="4" t="s">
        <v>281</v>
      </c>
      <c r="B192" s="38"/>
      <c r="C192" s="38">
        <v>1</v>
      </c>
      <c r="D192" s="38"/>
      <c r="E192" s="38"/>
      <c r="F192" s="38"/>
      <c r="G192" s="38"/>
      <c r="H192" s="38"/>
      <c r="I192" s="38"/>
      <c r="J192" s="38"/>
      <c r="K192" s="38"/>
      <c r="L192" s="38">
        <v>1</v>
      </c>
      <c r="M192" s="38"/>
      <c r="N192" s="38">
        <v>2</v>
      </c>
    </row>
    <row r="193" spans="1:14">
      <c r="A193" s="4" t="s">
        <v>2070</v>
      </c>
      <c r="B193" s="38">
        <v>1</v>
      </c>
      <c r="C193" s="38"/>
      <c r="D193" s="38">
        <v>1</v>
      </c>
      <c r="E193" s="38"/>
      <c r="F193" s="38"/>
      <c r="G193" s="38"/>
      <c r="H193" s="38"/>
      <c r="I193" s="38"/>
      <c r="J193" s="38"/>
      <c r="K193" s="38"/>
      <c r="L193" s="38"/>
      <c r="M193" s="38"/>
      <c r="N193" s="38">
        <v>2</v>
      </c>
    </row>
    <row r="194" spans="1:14">
      <c r="A194" s="4" t="s">
        <v>2965</v>
      </c>
      <c r="B194" s="38"/>
      <c r="C194" s="38"/>
      <c r="D194" s="38"/>
      <c r="E194" s="38"/>
      <c r="F194" s="38">
        <v>2</v>
      </c>
      <c r="G194" s="38"/>
      <c r="H194" s="38"/>
      <c r="I194" s="38"/>
      <c r="J194" s="38"/>
      <c r="K194" s="38"/>
      <c r="L194" s="38"/>
      <c r="M194" s="38"/>
      <c r="N194" s="38">
        <v>2</v>
      </c>
    </row>
    <row r="195" spans="1:14">
      <c r="A195" s="4" t="s">
        <v>729</v>
      </c>
      <c r="B195" s="38"/>
      <c r="C195" s="38"/>
      <c r="D195" s="38">
        <v>1</v>
      </c>
      <c r="E195" s="38"/>
      <c r="F195" s="38"/>
      <c r="G195" s="38"/>
      <c r="H195" s="38"/>
      <c r="I195" s="38"/>
      <c r="J195" s="38"/>
      <c r="K195" s="38"/>
      <c r="L195" s="38">
        <v>1</v>
      </c>
      <c r="M195" s="38"/>
      <c r="N195" s="38">
        <v>2</v>
      </c>
    </row>
    <row r="196" spans="1:14">
      <c r="A196" s="4" t="s">
        <v>1020</v>
      </c>
      <c r="B196" s="38"/>
      <c r="C196" s="38">
        <v>1</v>
      </c>
      <c r="D196" s="38"/>
      <c r="E196" s="38"/>
      <c r="F196" s="38">
        <v>1</v>
      </c>
      <c r="G196" s="38"/>
      <c r="H196" s="38"/>
      <c r="I196" s="38"/>
      <c r="J196" s="38"/>
      <c r="K196" s="38"/>
      <c r="L196" s="38"/>
      <c r="M196" s="38"/>
      <c r="N196" s="38">
        <v>2</v>
      </c>
    </row>
    <row r="197" spans="1:14">
      <c r="A197" s="4" t="s">
        <v>351</v>
      </c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>
        <v>2</v>
      </c>
      <c r="M197" s="38"/>
      <c r="N197" s="38">
        <v>2</v>
      </c>
    </row>
    <row r="198" spans="1:14">
      <c r="A198" s="4" t="s">
        <v>2017</v>
      </c>
      <c r="B198" s="38">
        <v>1</v>
      </c>
      <c r="C198" s="38"/>
      <c r="D198" s="38">
        <v>1</v>
      </c>
      <c r="E198" s="38"/>
      <c r="F198" s="38"/>
      <c r="G198" s="38"/>
      <c r="H198" s="38"/>
      <c r="I198" s="38"/>
      <c r="J198" s="38"/>
      <c r="K198" s="38"/>
      <c r="L198" s="38"/>
      <c r="M198" s="38"/>
      <c r="N198" s="38">
        <v>2</v>
      </c>
    </row>
    <row r="199" spans="1:14">
      <c r="A199" s="4" t="s">
        <v>2339</v>
      </c>
      <c r="B199" s="38"/>
      <c r="C199" s="38"/>
      <c r="D199" s="38">
        <v>2</v>
      </c>
      <c r="E199" s="38"/>
      <c r="F199" s="38"/>
      <c r="G199" s="38"/>
      <c r="H199" s="38"/>
      <c r="I199" s="38"/>
      <c r="J199" s="38"/>
      <c r="K199" s="38"/>
      <c r="L199" s="38"/>
      <c r="M199" s="38"/>
      <c r="N199" s="38">
        <v>2</v>
      </c>
    </row>
    <row r="200" spans="1:14">
      <c r="A200" s="4" t="s">
        <v>2470</v>
      </c>
      <c r="B200" s="38">
        <v>2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>
        <v>2</v>
      </c>
    </row>
    <row r="201" spans="1:14">
      <c r="A201" s="4" t="s">
        <v>43</v>
      </c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>
        <v>2</v>
      </c>
      <c r="M201" s="38"/>
      <c r="N201" s="38">
        <v>2</v>
      </c>
    </row>
    <row r="202" spans="1:14">
      <c r="A202" s="4" t="s">
        <v>945</v>
      </c>
      <c r="B202" s="38"/>
      <c r="C202" s="38">
        <v>2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>
        <v>2</v>
      </c>
    </row>
    <row r="203" spans="1:14">
      <c r="A203" s="4" t="s">
        <v>1140</v>
      </c>
      <c r="B203" s="38"/>
      <c r="C203" s="38">
        <v>2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>
        <v>2</v>
      </c>
    </row>
    <row r="204" spans="1:14">
      <c r="A204" s="4" t="s">
        <v>732</v>
      </c>
      <c r="B204" s="38"/>
      <c r="C204" s="38"/>
      <c r="D204" s="38">
        <v>1</v>
      </c>
      <c r="E204" s="38"/>
      <c r="F204" s="38"/>
      <c r="G204" s="38"/>
      <c r="H204" s="38"/>
      <c r="I204" s="38"/>
      <c r="J204" s="38"/>
      <c r="K204" s="38"/>
      <c r="L204" s="38">
        <v>1</v>
      </c>
      <c r="M204" s="38"/>
      <c r="N204" s="38">
        <v>2</v>
      </c>
    </row>
    <row r="205" spans="1:14">
      <c r="A205" s="4" t="s">
        <v>1135</v>
      </c>
      <c r="B205" s="38"/>
      <c r="C205" s="38">
        <v>1</v>
      </c>
      <c r="D205" s="38">
        <v>1</v>
      </c>
      <c r="E205" s="38"/>
      <c r="F205" s="38"/>
      <c r="G205" s="38"/>
      <c r="H205" s="38"/>
      <c r="I205" s="38"/>
      <c r="J205" s="38"/>
      <c r="K205" s="38"/>
      <c r="L205" s="38"/>
      <c r="M205" s="38"/>
      <c r="N205" s="38">
        <v>2</v>
      </c>
    </row>
    <row r="206" spans="1:14">
      <c r="A206" s="4" t="s">
        <v>860</v>
      </c>
      <c r="B206" s="38"/>
      <c r="C206" s="38">
        <v>1</v>
      </c>
      <c r="D206" s="38"/>
      <c r="E206" s="38"/>
      <c r="F206" s="38"/>
      <c r="G206" s="38"/>
      <c r="H206" s="38"/>
      <c r="I206" s="38"/>
      <c r="J206" s="38"/>
      <c r="K206" s="38"/>
      <c r="L206" s="38">
        <v>1</v>
      </c>
      <c r="M206" s="38"/>
      <c r="N206" s="38">
        <v>2</v>
      </c>
    </row>
    <row r="207" spans="1:14">
      <c r="A207" s="4" t="s">
        <v>1109</v>
      </c>
      <c r="B207" s="38"/>
      <c r="C207" s="38">
        <v>1</v>
      </c>
      <c r="D207" s="38">
        <v>1</v>
      </c>
      <c r="E207" s="38"/>
      <c r="F207" s="38"/>
      <c r="G207" s="38"/>
      <c r="H207" s="38"/>
      <c r="I207" s="38"/>
      <c r="J207" s="38"/>
      <c r="K207" s="38"/>
      <c r="L207" s="38"/>
      <c r="M207" s="38"/>
      <c r="N207" s="38">
        <v>2</v>
      </c>
    </row>
    <row r="208" spans="1:14">
      <c r="A208" s="4" t="s">
        <v>2194</v>
      </c>
      <c r="B208" s="38">
        <v>1</v>
      </c>
      <c r="C208" s="38"/>
      <c r="D208" s="38">
        <v>1</v>
      </c>
      <c r="E208" s="38"/>
      <c r="F208" s="38"/>
      <c r="G208" s="38"/>
      <c r="H208" s="38"/>
      <c r="I208" s="38"/>
      <c r="J208" s="38"/>
      <c r="K208" s="38"/>
      <c r="L208" s="38"/>
      <c r="M208" s="38"/>
      <c r="N208" s="38">
        <v>2</v>
      </c>
    </row>
    <row r="209" spans="1:14">
      <c r="A209" s="4" t="s">
        <v>1808</v>
      </c>
      <c r="B209" s="38"/>
      <c r="C209" s="38"/>
      <c r="D209" s="38">
        <v>2</v>
      </c>
      <c r="E209" s="38"/>
      <c r="F209" s="38"/>
      <c r="G209" s="38"/>
      <c r="H209" s="38"/>
      <c r="I209" s="38"/>
      <c r="J209" s="38"/>
      <c r="K209" s="38"/>
      <c r="L209" s="38"/>
      <c r="M209" s="38"/>
      <c r="N209" s="38">
        <v>2</v>
      </c>
    </row>
    <row r="210" spans="1:14">
      <c r="A210" s="4" t="s">
        <v>1624</v>
      </c>
      <c r="B210" s="38"/>
      <c r="C210" s="38">
        <v>1</v>
      </c>
      <c r="D210" s="38">
        <v>1</v>
      </c>
      <c r="E210" s="38"/>
      <c r="F210" s="38"/>
      <c r="G210" s="38"/>
      <c r="H210" s="38"/>
      <c r="I210" s="38"/>
      <c r="J210" s="38"/>
      <c r="K210" s="38"/>
      <c r="L210" s="38"/>
      <c r="M210" s="38"/>
      <c r="N210" s="38">
        <v>2</v>
      </c>
    </row>
    <row r="211" spans="1:14">
      <c r="A211" s="4" t="s">
        <v>1944</v>
      </c>
      <c r="B211" s="38"/>
      <c r="C211" s="38"/>
      <c r="D211" s="38">
        <v>1</v>
      </c>
      <c r="E211" s="38"/>
      <c r="F211" s="38"/>
      <c r="G211" s="38"/>
      <c r="H211" s="38">
        <v>1</v>
      </c>
      <c r="I211" s="38"/>
      <c r="J211" s="38"/>
      <c r="K211" s="38"/>
      <c r="L211" s="38"/>
      <c r="M211" s="38"/>
      <c r="N211" s="38">
        <v>2</v>
      </c>
    </row>
    <row r="212" spans="1:14">
      <c r="A212" s="4" t="s">
        <v>2614</v>
      </c>
      <c r="B212" s="38"/>
      <c r="C212" s="38"/>
      <c r="D212" s="38"/>
      <c r="E212" s="38"/>
      <c r="F212" s="38"/>
      <c r="G212" s="38"/>
      <c r="H212" s="38">
        <v>2</v>
      </c>
      <c r="I212" s="38"/>
      <c r="J212" s="38"/>
      <c r="K212" s="38"/>
      <c r="L212" s="38"/>
      <c r="M212" s="38"/>
      <c r="N212" s="38">
        <v>2</v>
      </c>
    </row>
    <row r="213" spans="1:14">
      <c r="A213" s="4" t="s">
        <v>513</v>
      </c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>
        <v>2</v>
      </c>
      <c r="M213" s="38"/>
      <c r="N213" s="38">
        <v>2</v>
      </c>
    </row>
    <row r="214" spans="1:14">
      <c r="A214" s="4" t="s">
        <v>148</v>
      </c>
      <c r="B214" s="38">
        <v>1</v>
      </c>
      <c r="C214" s="38"/>
      <c r="D214" s="38"/>
      <c r="E214" s="38"/>
      <c r="F214" s="38"/>
      <c r="G214" s="38"/>
      <c r="H214" s="38"/>
      <c r="I214" s="38"/>
      <c r="J214" s="38"/>
      <c r="K214" s="38"/>
      <c r="L214" s="38">
        <v>1</v>
      </c>
      <c r="M214" s="38"/>
      <c r="N214" s="38">
        <v>2</v>
      </c>
    </row>
    <row r="215" spans="1:14">
      <c r="A215" s="4" t="s">
        <v>384</v>
      </c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>
        <v>2</v>
      </c>
      <c r="M215" s="38"/>
      <c r="N215" s="38">
        <v>2</v>
      </c>
    </row>
    <row r="216" spans="1:14">
      <c r="A216" s="4" t="s">
        <v>2397</v>
      </c>
      <c r="B216" s="38">
        <v>1</v>
      </c>
      <c r="C216" s="38"/>
      <c r="D216" s="38">
        <v>1</v>
      </c>
      <c r="E216" s="38"/>
      <c r="F216" s="38"/>
      <c r="G216" s="38"/>
      <c r="H216" s="38"/>
      <c r="I216" s="38"/>
      <c r="J216" s="38"/>
      <c r="K216" s="38"/>
      <c r="L216" s="38"/>
      <c r="M216" s="38"/>
      <c r="N216" s="38">
        <v>2</v>
      </c>
    </row>
    <row r="217" spans="1:14">
      <c r="A217" s="4" t="s">
        <v>843</v>
      </c>
      <c r="B217" s="38"/>
      <c r="C217" s="38">
        <v>1</v>
      </c>
      <c r="D217" s="38"/>
      <c r="E217" s="38"/>
      <c r="F217" s="38"/>
      <c r="G217" s="38"/>
      <c r="H217" s="38"/>
      <c r="I217" s="38"/>
      <c r="J217" s="38"/>
      <c r="K217" s="38"/>
      <c r="L217" s="38">
        <v>1</v>
      </c>
      <c r="M217" s="38"/>
      <c r="N217" s="38">
        <v>2</v>
      </c>
    </row>
    <row r="218" spans="1:14">
      <c r="A218" s="4" t="s">
        <v>2945</v>
      </c>
      <c r="B218" s="38"/>
      <c r="C218" s="38"/>
      <c r="D218" s="38"/>
      <c r="E218" s="38"/>
      <c r="F218" s="38">
        <v>2</v>
      </c>
      <c r="G218" s="38"/>
      <c r="H218" s="38"/>
      <c r="I218" s="38"/>
      <c r="J218" s="38"/>
      <c r="K218" s="38"/>
      <c r="L218" s="38"/>
      <c r="M218" s="38"/>
      <c r="N218" s="38">
        <v>2</v>
      </c>
    </row>
    <row r="219" spans="1:14">
      <c r="A219" s="4" t="s">
        <v>231</v>
      </c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>
        <v>2</v>
      </c>
      <c r="M219" s="38"/>
      <c r="N219" s="38">
        <v>2</v>
      </c>
    </row>
    <row r="220" spans="1:14">
      <c r="A220" s="4" t="s">
        <v>2286</v>
      </c>
      <c r="B220" s="38"/>
      <c r="C220" s="38"/>
      <c r="D220" s="38">
        <v>2</v>
      </c>
      <c r="E220" s="38"/>
      <c r="F220" s="38"/>
      <c r="G220" s="38"/>
      <c r="H220" s="38"/>
      <c r="I220" s="38"/>
      <c r="J220" s="38"/>
      <c r="K220" s="38"/>
      <c r="L220" s="38"/>
      <c r="M220" s="38"/>
      <c r="N220" s="38">
        <v>2</v>
      </c>
    </row>
    <row r="221" spans="1:14">
      <c r="A221" s="4" t="s">
        <v>1830</v>
      </c>
      <c r="B221" s="38"/>
      <c r="C221" s="38"/>
      <c r="D221" s="38">
        <v>2</v>
      </c>
      <c r="E221" s="38"/>
      <c r="F221" s="38"/>
      <c r="G221" s="38"/>
      <c r="H221" s="38"/>
      <c r="I221" s="38"/>
      <c r="J221" s="38"/>
      <c r="K221" s="38"/>
      <c r="L221" s="38"/>
      <c r="M221" s="38"/>
      <c r="N221" s="38">
        <v>2</v>
      </c>
    </row>
    <row r="222" spans="1:14">
      <c r="A222" s="4" t="s">
        <v>1478</v>
      </c>
      <c r="B222" s="38"/>
      <c r="C222" s="38">
        <v>1</v>
      </c>
      <c r="D222" s="38">
        <v>1</v>
      </c>
      <c r="E222" s="38"/>
      <c r="F222" s="38"/>
      <c r="G222" s="38"/>
      <c r="H222" s="38"/>
      <c r="I222" s="38"/>
      <c r="J222" s="38"/>
      <c r="K222" s="38"/>
      <c r="L222" s="38"/>
      <c r="M222" s="38"/>
      <c r="N222" s="38">
        <v>2</v>
      </c>
    </row>
    <row r="223" spans="1:14">
      <c r="A223" s="4" t="s">
        <v>228</v>
      </c>
      <c r="B223" s="38"/>
      <c r="C223" s="38">
        <v>1</v>
      </c>
      <c r="D223" s="38"/>
      <c r="E223" s="38"/>
      <c r="F223" s="38"/>
      <c r="G223" s="38"/>
      <c r="H223" s="38"/>
      <c r="I223" s="38"/>
      <c r="J223" s="38"/>
      <c r="K223" s="38"/>
      <c r="L223" s="38">
        <v>1</v>
      </c>
      <c r="M223" s="38"/>
      <c r="N223" s="38">
        <v>2</v>
      </c>
    </row>
    <row r="224" spans="1:14">
      <c r="A224" s="4" t="s">
        <v>2039</v>
      </c>
      <c r="B224" s="38">
        <v>1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>
        <v>1</v>
      </c>
    </row>
    <row r="225" spans="1:14">
      <c r="A225" s="4" t="s">
        <v>1223</v>
      </c>
      <c r="B225" s="38"/>
      <c r="C225" s="38">
        <v>1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>
        <v>1</v>
      </c>
    </row>
    <row r="226" spans="1:14">
      <c r="A226" s="4" t="s">
        <v>640</v>
      </c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>
        <v>1</v>
      </c>
      <c r="M226" s="38"/>
      <c r="N226" s="38">
        <v>1</v>
      </c>
    </row>
    <row r="227" spans="1:14">
      <c r="A227" s="4" t="s">
        <v>2061</v>
      </c>
      <c r="B227" s="38"/>
      <c r="C227" s="38"/>
      <c r="D227" s="38">
        <v>1</v>
      </c>
      <c r="E227" s="38"/>
      <c r="F227" s="38"/>
      <c r="G227" s="38"/>
      <c r="H227" s="38"/>
      <c r="I227" s="38"/>
      <c r="J227" s="38"/>
      <c r="K227" s="38"/>
      <c r="L227" s="38"/>
      <c r="M227" s="38"/>
      <c r="N227" s="38">
        <v>1</v>
      </c>
    </row>
    <row r="228" spans="1:14">
      <c r="A228" s="4" t="s">
        <v>1143</v>
      </c>
      <c r="B228" s="38"/>
      <c r="C228" s="38">
        <v>1</v>
      </c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>
        <v>1</v>
      </c>
    </row>
    <row r="229" spans="1:14">
      <c r="A229" s="4" t="s">
        <v>1389</v>
      </c>
      <c r="B229" s="38"/>
      <c r="C229" s="38">
        <v>1</v>
      </c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>
        <v>1</v>
      </c>
    </row>
    <row r="230" spans="1:14">
      <c r="A230" s="4" t="s">
        <v>569</v>
      </c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>
        <v>1</v>
      </c>
      <c r="M230" s="38"/>
      <c r="N230" s="38">
        <v>1</v>
      </c>
    </row>
    <row r="231" spans="1:14">
      <c r="A231" s="4" t="s">
        <v>1536</v>
      </c>
      <c r="B231" s="38"/>
      <c r="C231" s="38">
        <v>1</v>
      </c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>
        <v>1</v>
      </c>
    </row>
    <row r="232" spans="1:14">
      <c r="A232" s="4" t="s">
        <v>496</v>
      </c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>
        <v>1</v>
      </c>
      <c r="M232" s="38"/>
      <c r="N232" s="38">
        <v>1</v>
      </c>
    </row>
    <row r="233" spans="1:14">
      <c r="A233" s="4" t="s">
        <v>2455</v>
      </c>
      <c r="B233" s="38">
        <v>1</v>
      </c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>
        <v>1</v>
      </c>
    </row>
    <row r="234" spans="1:14">
      <c r="A234" s="4" t="s">
        <v>1119</v>
      </c>
      <c r="B234" s="38"/>
      <c r="C234" s="38">
        <v>1</v>
      </c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>
        <v>1</v>
      </c>
    </row>
    <row r="235" spans="1:14">
      <c r="A235" s="4" t="s">
        <v>2472</v>
      </c>
      <c r="B235" s="38">
        <v>1</v>
      </c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>
        <v>1</v>
      </c>
    </row>
    <row r="236" spans="1:14">
      <c r="A236" s="4" t="s">
        <v>1073</v>
      </c>
      <c r="B236" s="38"/>
      <c r="C236" s="38">
        <v>1</v>
      </c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>
        <v>1</v>
      </c>
    </row>
    <row r="237" spans="1:14">
      <c r="A237" s="4" t="s">
        <v>1363</v>
      </c>
      <c r="B237" s="38"/>
      <c r="C237" s="38">
        <v>1</v>
      </c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>
        <v>1</v>
      </c>
    </row>
    <row r="238" spans="1:14">
      <c r="A238" s="4" t="s">
        <v>2379</v>
      </c>
      <c r="B238" s="38"/>
      <c r="C238" s="38"/>
      <c r="D238" s="38">
        <v>1</v>
      </c>
      <c r="E238" s="38"/>
      <c r="F238" s="38"/>
      <c r="G238" s="38"/>
      <c r="H238" s="38"/>
      <c r="I238" s="38"/>
      <c r="J238" s="38"/>
      <c r="K238" s="38"/>
      <c r="L238" s="38"/>
      <c r="M238" s="38"/>
      <c r="N238" s="38">
        <v>1</v>
      </c>
    </row>
    <row r="239" spans="1:14">
      <c r="A239" s="4" t="s">
        <v>1862</v>
      </c>
      <c r="B239" s="38"/>
      <c r="C239" s="38"/>
      <c r="D239" s="38">
        <v>1</v>
      </c>
      <c r="E239" s="38"/>
      <c r="F239" s="38"/>
      <c r="G239" s="38"/>
      <c r="H239" s="38"/>
      <c r="I239" s="38"/>
      <c r="J239" s="38"/>
      <c r="K239" s="38"/>
      <c r="L239" s="38"/>
      <c r="M239" s="38"/>
      <c r="N239" s="38">
        <v>1</v>
      </c>
    </row>
    <row r="240" spans="1:14">
      <c r="A240" s="4" t="s">
        <v>102</v>
      </c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>
        <v>1</v>
      </c>
      <c r="M240" s="38"/>
      <c r="N240" s="38">
        <v>1</v>
      </c>
    </row>
    <row r="241" spans="1:14">
      <c r="A241" s="4" t="s">
        <v>698</v>
      </c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>
        <v>1</v>
      </c>
      <c r="M241" s="38"/>
      <c r="N241" s="38">
        <v>1</v>
      </c>
    </row>
    <row r="242" spans="1:14">
      <c r="A242" s="4" t="s">
        <v>1680</v>
      </c>
      <c r="B242" s="38"/>
      <c r="C242" s="38">
        <v>1</v>
      </c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>
        <v>1</v>
      </c>
    </row>
    <row r="243" spans="1:14">
      <c r="A243" s="4" t="s">
        <v>2385</v>
      </c>
      <c r="B243" s="38"/>
      <c r="C243" s="38"/>
      <c r="D243" s="38">
        <v>1</v>
      </c>
      <c r="E243" s="38"/>
      <c r="F243" s="38"/>
      <c r="G243" s="38"/>
      <c r="H243" s="38"/>
      <c r="I243" s="38"/>
      <c r="J243" s="38"/>
      <c r="K243" s="38"/>
      <c r="L243" s="38"/>
      <c r="M243" s="38"/>
      <c r="N243" s="38">
        <v>1</v>
      </c>
    </row>
    <row r="244" spans="1:14">
      <c r="A244" s="4" t="s">
        <v>3049</v>
      </c>
      <c r="B244" s="38"/>
      <c r="C244" s="38"/>
      <c r="D244" s="38"/>
      <c r="E244" s="38"/>
      <c r="F244" s="38">
        <v>1</v>
      </c>
      <c r="G244" s="38"/>
      <c r="H244" s="38"/>
      <c r="I244" s="38"/>
      <c r="J244" s="38"/>
      <c r="K244" s="38"/>
      <c r="L244" s="38"/>
      <c r="M244" s="38"/>
      <c r="N244" s="38">
        <v>1</v>
      </c>
    </row>
    <row r="245" spans="1:14">
      <c r="A245" s="4" t="s">
        <v>364</v>
      </c>
      <c r="B245" s="38"/>
      <c r="C245" s="38">
        <v>1</v>
      </c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>
        <v>1</v>
      </c>
    </row>
    <row r="246" spans="1:14">
      <c r="A246" s="4" t="s">
        <v>1558</v>
      </c>
      <c r="B246" s="38"/>
      <c r="C246" s="38">
        <v>1</v>
      </c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>
        <v>1</v>
      </c>
    </row>
    <row r="247" spans="1:14">
      <c r="A247" s="4" t="s">
        <v>1251</v>
      </c>
      <c r="B247" s="38"/>
      <c r="C247" s="38">
        <v>1</v>
      </c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>
        <v>1</v>
      </c>
    </row>
    <row r="248" spans="1:14">
      <c r="A248" s="4" t="s">
        <v>1427</v>
      </c>
      <c r="B248" s="38"/>
      <c r="C248" s="38">
        <v>1</v>
      </c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>
        <v>1</v>
      </c>
    </row>
    <row r="249" spans="1:14">
      <c r="A249" s="4" t="s">
        <v>2943</v>
      </c>
      <c r="B249" s="38"/>
      <c r="C249" s="38"/>
      <c r="D249" s="38"/>
      <c r="E249" s="38"/>
      <c r="F249" s="38">
        <v>1</v>
      </c>
      <c r="G249" s="38"/>
      <c r="H249" s="38"/>
      <c r="I249" s="38"/>
      <c r="J249" s="38"/>
      <c r="K249" s="38"/>
      <c r="L249" s="38"/>
      <c r="M249" s="38"/>
      <c r="N249" s="38">
        <v>1</v>
      </c>
    </row>
    <row r="250" spans="1:14">
      <c r="A250" s="4" t="s">
        <v>2228</v>
      </c>
      <c r="B250" s="38"/>
      <c r="C250" s="38"/>
      <c r="D250" s="38">
        <v>1</v>
      </c>
      <c r="E250" s="38"/>
      <c r="F250" s="38"/>
      <c r="G250" s="38"/>
      <c r="H250" s="38"/>
      <c r="I250" s="38"/>
      <c r="J250" s="38"/>
      <c r="K250" s="38"/>
      <c r="L250" s="38"/>
      <c r="M250" s="38"/>
      <c r="N250" s="38">
        <v>1</v>
      </c>
    </row>
    <row r="251" spans="1:14">
      <c r="A251" s="4" t="s">
        <v>2177</v>
      </c>
      <c r="B251" s="38"/>
      <c r="C251" s="38"/>
      <c r="D251" s="38">
        <v>1</v>
      </c>
      <c r="E251" s="38"/>
      <c r="F251" s="38"/>
      <c r="G251" s="38"/>
      <c r="H251" s="38"/>
      <c r="I251" s="38"/>
      <c r="J251" s="38"/>
      <c r="K251" s="38"/>
      <c r="L251" s="38"/>
      <c r="M251" s="38"/>
      <c r="N251" s="38">
        <v>1</v>
      </c>
    </row>
    <row r="252" spans="1:14">
      <c r="A252" s="4" t="s">
        <v>2226</v>
      </c>
      <c r="B252" s="38"/>
      <c r="C252" s="38"/>
      <c r="D252" s="38">
        <v>1</v>
      </c>
      <c r="E252" s="38"/>
      <c r="F252" s="38"/>
      <c r="G252" s="38"/>
      <c r="H252" s="38"/>
      <c r="I252" s="38"/>
      <c r="J252" s="38"/>
      <c r="K252" s="38"/>
      <c r="L252" s="38"/>
      <c r="M252" s="38"/>
      <c r="N252" s="38">
        <v>1</v>
      </c>
    </row>
    <row r="253" spans="1:14">
      <c r="A253" s="4" t="s">
        <v>308</v>
      </c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>
        <v>1</v>
      </c>
      <c r="M253" s="38"/>
      <c r="N253" s="38">
        <v>1</v>
      </c>
    </row>
    <row r="254" spans="1:14">
      <c r="A254" s="4" t="s">
        <v>1263</v>
      </c>
      <c r="B254" s="38"/>
      <c r="C254" s="38">
        <v>1</v>
      </c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>
        <v>1</v>
      </c>
    </row>
    <row r="255" spans="1:14">
      <c r="A255" s="4" t="s">
        <v>1965</v>
      </c>
      <c r="B255" s="38"/>
      <c r="C255" s="38"/>
      <c r="D255" s="38">
        <v>1</v>
      </c>
      <c r="E255" s="38"/>
      <c r="F255" s="38"/>
      <c r="G255" s="38"/>
      <c r="H255" s="38"/>
      <c r="I255" s="38"/>
      <c r="J255" s="38"/>
      <c r="K255" s="38"/>
      <c r="L255" s="38"/>
      <c r="M255" s="38"/>
      <c r="N255" s="38">
        <v>1</v>
      </c>
    </row>
    <row r="256" spans="1:14">
      <c r="A256" s="4" t="s">
        <v>1749</v>
      </c>
      <c r="B256" s="38"/>
      <c r="C256" s="38">
        <v>1</v>
      </c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>
        <v>1</v>
      </c>
    </row>
    <row r="257" spans="1:14">
      <c r="A257" s="4" t="s">
        <v>1700</v>
      </c>
      <c r="B257" s="38"/>
      <c r="C257" s="38">
        <v>1</v>
      </c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>
        <v>1</v>
      </c>
    </row>
    <row r="258" spans="1:14">
      <c r="A258" s="4" t="s">
        <v>1982</v>
      </c>
      <c r="B258" s="38"/>
      <c r="C258" s="38"/>
      <c r="D258" s="38">
        <v>1</v>
      </c>
      <c r="E258" s="38"/>
      <c r="F258" s="38"/>
      <c r="G258" s="38"/>
      <c r="H258" s="38"/>
      <c r="I258" s="38"/>
      <c r="J258" s="38"/>
      <c r="K258" s="38"/>
      <c r="L258" s="38"/>
      <c r="M258" s="38"/>
      <c r="N258" s="38">
        <v>1</v>
      </c>
    </row>
    <row r="259" spans="1:14">
      <c r="A259" s="4" t="s">
        <v>923</v>
      </c>
      <c r="B259" s="38"/>
      <c r="C259" s="38">
        <v>1</v>
      </c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>
        <v>1</v>
      </c>
    </row>
    <row r="260" spans="1:14">
      <c r="A260" s="4" t="s">
        <v>566</v>
      </c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>
        <v>1</v>
      </c>
      <c r="M260" s="38"/>
      <c r="N260" s="38">
        <v>1</v>
      </c>
    </row>
    <row r="261" spans="1:14">
      <c r="A261" s="4" t="s">
        <v>2394</v>
      </c>
      <c r="B261" s="38"/>
      <c r="C261" s="38"/>
      <c r="D261" s="38">
        <v>1</v>
      </c>
      <c r="E261" s="38"/>
      <c r="F261" s="38"/>
      <c r="G261" s="38"/>
      <c r="H261" s="38"/>
      <c r="I261" s="38"/>
      <c r="J261" s="38"/>
      <c r="K261" s="38"/>
      <c r="L261" s="38"/>
      <c r="M261" s="38"/>
      <c r="N261" s="38">
        <v>1</v>
      </c>
    </row>
    <row r="262" spans="1:14">
      <c r="A262" s="4" t="s">
        <v>2392</v>
      </c>
      <c r="B262" s="38"/>
      <c r="C262" s="38"/>
      <c r="D262" s="38">
        <v>1</v>
      </c>
      <c r="E262" s="38"/>
      <c r="F262" s="38"/>
      <c r="G262" s="38"/>
      <c r="H262" s="38"/>
      <c r="I262" s="38"/>
      <c r="J262" s="38"/>
      <c r="K262" s="38"/>
      <c r="L262" s="38"/>
      <c r="M262" s="38"/>
      <c r="N262" s="38">
        <v>1</v>
      </c>
    </row>
    <row r="263" spans="1:14">
      <c r="A263" s="4" t="s">
        <v>214</v>
      </c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>
        <v>1</v>
      </c>
      <c r="M263" s="38"/>
      <c r="N263" s="38">
        <v>1</v>
      </c>
    </row>
    <row r="264" spans="1:14">
      <c r="A264" s="4" t="s">
        <v>1080</v>
      </c>
      <c r="B264" s="38"/>
      <c r="C264" s="38">
        <v>1</v>
      </c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>
        <v>1</v>
      </c>
    </row>
    <row r="265" spans="1:14">
      <c r="A265" s="4" t="s">
        <v>2320</v>
      </c>
      <c r="B265" s="38"/>
      <c r="C265" s="38"/>
      <c r="D265" s="38">
        <v>1</v>
      </c>
      <c r="E265" s="38"/>
      <c r="F265" s="38"/>
      <c r="G265" s="38"/>
      <c r="H265" s="38"/>
      <c r="I265" s="38"/>
      <c r="J265" s="38"/>
      <c r="K265" s="38"/>
      <c r="L265" s="38"/>
      <c r="M265" s="38"/>
      <c r="N265" s="38">
        <v>1</v>
      </c>
    </row>
    <row r="266" spans="1:14">
      <c r="A266" s="4" t="s">
        <v>1782</v>
      </c>
      <c r="B266" s="38"/>
      <c r="C266" s="38"/>
      <c r="D266" s="38"/>
      <c r="E266" s="38">
        <v>1</v>
      </c>
      <c r="F266" s="38"/>
      <c r="G266" s="38"/>
      <c r="H266" s="38"/>
      <c r="I266" s="38"/>
      <c r="J266" s="38"/>
      <c r="K266" s="38"/>
      <c r="L266" s="38"/>
      <c r="M266" s="38"/>
      <c r="N266" s="38">
        <v>1</v>
      </c>
    </row>
    <row r="267" spans="1:14">
      <c r="A267" s="4" t="s">
        <v>1164</v>
      </c>
      <c r="B267" s="38"/>
      <c r="C267" s="38">
        <v>1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>
        <v>1</v>
      </c>
    </row>
    <row r="268" spans="1:14">
      <c r="A268" s="4" t="s">
        <v>2653</v>
      </c>
      <c r="B268" s="38"/>
      <c r="C268" s="38"/>
      <c r="D268" s="38"/>
      <c r="E268" s="38"/>
      <c r="F268" s="38"/>
      <c r="G268" s="38"/>
      <c r="H268" s="38"/>
      <c r="I268" s="38"/>
      <c r="J268" s="38">
        <v>1</v>
      </c>
      <c r="K268" s="38"/>
      <c r="L268" s="38"/>
      <c r="M268" s="38"/>
      <c r="N268" s="38">
        <v>1</v>
      </c>
    </row>
    <row r="269" spans="1:14">
      <c r="A269" s="4" t="s">
        <v>1777</v>
      </c>
      <c r="B269" s="38"/>
      <c r="C269" s="38">
        <v>1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>
        <v>1</v>
      </c>
    </row>
    <row r="270" spans="1:14">
      <c r="A270" s="4" t="s">
        <v>547</v>
      </c>
      <c r="B270" s="38"/>
      <c r="C270" s="38"/>
      <c r="D270" s="38">
        <v>1</v>
      </c>
      <c r="E270" s="38"/>
      <c r="F270" s="38"/>
      <c r="G270" s="38"/>
      <c r="H270" s="38"/>
      <c r="I270" s="38"/>
      <c r="J270" s="38"/>
      <c r="K270" s="38"/>
      <c r="L270" s="38"/>
      <c r="M270" s="38"/>
      <c r="N270" s="38">
        <v>1</v>
      </c>
    </row>
    <row r="271" spans="1:14">
      <c r="A271" s="4" t="s">
        <v>2363</v>
      </c>
      <c r="B271" s="38"/>
      <c r="C271" s="38"/>
      <c r="D271" s="38">
        <v>1</v>
      </c>
      <c r="E271" s="38"/>
      <c r="F271" s="38"/>
      <c r="G271" s="38"/>
      <c r="H271" s="38"/>
      <c r="I271" s="38"/>
      <c r="J271" s="38"/>
      <c r="K271" s="38"/>
      <c r="L271" s="38"/>
      <c r="M271" s="38"/>
      <c r="N271" s="38">
        <v>1</v>
      </c>
    </row>
    <row r="272" spans="1:14">
      <c r="A272" s="4" t="s">
        <v>1968</v>
      </c>
      <c r="B272" s="38"/>
      <c r="C272" s="38"/>
      <c r="D272" s="38">
        <v>1</v>
      </c>
      <c r="E272" s="38"/>
      <c r="F272" s="38"/>
      <c r="G272" s="38"/>
      <c r="H272" s="38"/>
      <c r="I272" s="38"/>
      <c r="J272" s="38"/>
      <c r="K272" s="38"/>
      <c r="L272" s="38"/>
      <c r="M272" s="38"/>
      <c r="N272" s="38">
        <v>1</v>
      </c>
    </row>
    <row r="273" spans="1:14">
      <c r="A273" s="4" t="s">
        <v>2309</v>
      </c>
      <c r="B273" s="38"/>
      <c r="C273" s="38"/>
      <c r="D273" s="38">
        <v>1</v>
      </c>
      <c r="E273" s="38"/>
      <c r="F273" s="38"/>
      <c r="G273" s="38"/>
      <c r="H273" s="38"/>
      <c r="I273" s="38"/>
      <c r="J273" s="38"/>
      <c r="K273" s="38"/>
      <c r="L273" s="38"/>
      <c r="M273" s="38"/>
      <c r="N273" s="38">
        <v>1</v>
      </c>
    </row>
    <row r="274" spans="1:14">
      <c r="A274" s="4" t="s">
        <v>1407</v>
      </c>
      <c r="B274" s="38"/>
      <c r="C274" s="38">
        <v>1</v>
      </c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>
        <v>1</v>
      </c>
    </row>
    <row r="275" spans="1:14">
      <c r="A275" s="4" t="s">
        <v>1898</v>
      </c>
      <c r="B275" s="38"/>
      <c r="C275" s="38"/>
      <c r="D275" s="38">
        <v>1</v>
      </c>
      <c r="E275" s="38"/>
      <c r="F275" s="38"/>
      <c r="G275" s="38"/>
      <c r="H275" s="38"/>
      <c r="I275" s="38"/>
      <c r="J275" s="38"/>
      <c r="K275" s="38"/>
      <c r="L275" s="38"/>
      <c r="M275" s="38"/>
      <c r="N275" s="38">
        <v>1</v>
      </c>
    </row>
    <row r="276" spans="1:14">
      <c r="A276" s="4" t="s">
        <v>36</v>
      </c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>
        <v>1</v>
      </c>
      <c r="M276" s="38"/>
      <c r="N276" s="38">
        <v>1</v>
      </c>
    </row>
    <row r="277" spans="1:14">
      <c r="A277" s="4" t="s">
        <v>2520</v>
      </c>
      <c r="B277" s="38">
        <v>1</v>
      </c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>
        <v>1</v>
      </c>
    </row>
    <row r="278" spans="1:14">
      <c r="A278" s="4" t="s">
        <v>891</v>
      </c>
      <c r="B278" s="38"/>
      <c r="C278" s="38">
        <v>1</v>
      </c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>
        <v>1</v>
      </c>
    </row>
    <row r="279" spans="1:14">
      <c r="A279" s="4" t="s">
        <v>407</v>
      </c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>
        <v>1</v>
      </c>
      <c r="M279" s="38"/>
      <c r="N279" s="38">
        <v>1</v>
      </c>
    </row>
    <row r="280" spans="1:14">
      <c r="A280" s="4" t="s">
        <v>1191</v>
      </c>
      <c r="B280" s="38"/>
      <c r="C280" s="38">
        <v>1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>
        <v>1</v>
      </c>
    </row>
    <row r="281" spans="1:14">
      <c r="A281" s="4" t="s">
        <v>236</v>
      </c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>
        <v>1</v>
      </c>
      <c r="M281" s="38"/>
      <c r="N281" s="38">
        <v>1</v>
      </c>
    </row>
    <row r="282" spans="1:14">
      <c r="A282" s="4" t="s">
        <v>654</v>
      </c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>
        <v>1</v>
      </c>
      <c r="M282" s="38"/>
      <c r="N282" s="38">
        <v>1</v>
      </c>
    </row>
    <row r="283" spans="1:14">
      <c r="A283" s="4" t="s">
        <v>2240</v>
      </c>
      <c r="B283" s="38"/>
      <c r="C283" s="38"/>
      <c r="D283" s="38">
        <v>1</v>
      </c>
      <c r="E283" s="38"/>
      <c r="F283" s="38"/>
      <c r="G283" s="38"/>
      <c r="H283" s="38"/>
      <c r="I283" s="38"/>
      <c r="J283" s="38"/>
      <c r="K283" s="38"/>
      <c r="L283" s="38"/>
      <c r="M283" s="38"/>
      <c r="N283" s="38">
        <v>1</v>
      </c>
    </row>
    <row r="284" spans="1:14">
      <c r="A284" s="4" t="s">
        <v>1662</v>
      </c>
      <c r="B284" s="38"/>
      <c r="C284" s="38">
        <v>1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>
        <v>1</v>
      </c>
    </row>
    <row r="285" spans="1:14">
      <c r="A285" s="4" t="s">
        <v>1275</v>
      </c>
      <c r="B285" s="38"/>
      <c r="C285" s="38">
        <v>1</v>
      </c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>
        <v>1</v>
      </c>
    </row>
    <row r="286" spans="1:14">
      <c r="A286" s="4" t="s">
        <v>1939</v>
      </c>
      <c r="B286" s="38"/>
      <c r="C286" s="38"/>
      <c r="D286" s="38">
        <v>1</v>
      </c>
      <c r="E286" s="38"/>
      <c r="F286" s="38"/>
      <c r="G286" s="38"/>
      <c r="H286" s="38"/>
      <c r="I286" s="38"/>
      <c r="J286" s="38"/>
      <c r="K286" s="38"/>
      <c r="L286" s="38"/>
      <c r="M286" s="38"/>
      <c r="N286" s="38">
        <v>1</v>
      </c>
    </row>
    <row r="287" spans="1:14">
      <c r="A287" s="4" t="s">
        <v>1336</v>
      </c>
      <c r="B287" s="38"/>
      <c r="C287" s="38">
        <v>1</v>
      </c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>
        <v>1</v>
      </c>
    </row>
    <row r="288" spans="1:14">
      <c r="A288" s="4" t="s">
        <v>900</v>
      </c>
      <c r="B288" s="38"/>
      <c r="C288" s="38">
        <v>1</v>
      </c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>
        <v>1</v>
      </c>
    </row>
    <row r="289" spans="1:14">
      <c r="A289" s="4" t="s">
        <v>363</v>
      </c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>
        <v>1</v>
      </c>
      <c r="M289" s="38"/>
      <c r="N289" s="38">
        <v>1</v>
      </c>
    </row>
    <row r="290" spans="1:14">
      <c r="A290" s="4" t="s">
        <v>825</v>
      </c>
      <c r="B290" s="38"/>
      <c r="C290" s="38"/>
      <c r="D290" s="38"/>
      <c r="E290" s="38"/>
      <c r="F290" s="38">
        <v>1</v>
      </c>
      <c r="G290" s="38"/>
      <c r="H290" s="38"/>
      <c r="I290" s="38"/>
      <c r="J290" s="38"/>
      <c r="K290" s="38"/>
      <c r="L290" s="38"/>
      <c r="M290" s="38"/>
      <c r="N290" s="38">
        <v>1</v>
      </c>
    </row>
    <row r="291" spans="1:14">
      <c r="A291" s="4" t="s">
        <v>1396</v>
      </c>
      <c r="B291" s="38"/>
      <c r="C291" s="38"/>
      <c r="D291" s="38"/>
      <c r="E291" s="38"/>
      <c r="F291" s="38"/>
      <c r="G291" s="38"/>
      <c r="H291" s="38">
        <v>1</v>
      </c>
      <c r="I291" s="38"/>
      <c r="J291" s="38"/>
      <c r="K291" s="38"/>
      <c r="L291" s="38"/>
      <c r="M291" s="38"/>
      <c r="N291" s="38">
        <v>1</v>
      </c>
    </row>
    <row r="292" spans="1:14">
      <c r="A292" s="4" t="s">
        <v>2354</v>
      </c>
      <c r="B292" s="38"/>
      <c r="C292" s="38"/>
      <c r="D292" s="38">
        <v>1</v>
      </c>
      <c r="E292" s="38"/>
      <c r="F292" s="38"/>
      <c r="G292" s="38"/>
      <c r="H292" s="38"/>
      <c r="I292" s="38"/>
      <c r="J292" s="38"/>
      <c r="K292" s="38"/>
      <c r="L292" s="38"/>
      <c r="M292" s="38"/>
      <c r="N292" s="38">
        <v>1</v>
      </c>
    </row>
    <row r="293" spans="1:14">
      <c r="A293" s="4" t="s">
        <v>322</v>
      </c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>
        <v>1</v>
      </c>
      <c r="M293" s="38"/>
      <c r="N293" s="38">
        <v>1</v>
      </c>
    </row>
    <row r="294" spans="1:14">
      <c r="A294" s="4" t="s">
        <v>2110</v>
      </c>
      <c r="B294" s="38"/>
      <c r="C294" s="38"/>
      <c r="D294" s="38">
        <v>1</v>
      </c>
      <c r="E294" s="38"/>
      <c r="F294" s="38"/>
      <c r="G294" s="38"/>
      <c r="H294" s="38"/>
      <c r="I294" s="38"/>
      <c r="J294" s="38"/>
      <c r="K294" s="38"/>
      <c r="L294" s="38"/>
      <c r="M294" s="38"/>
      <c r="N294" s="38">
        <v>1</v>
      </c>
    </row>
    <row r="295" spans="1:14">
      <c r="A295" s="4" t="s">
        <v>1658</v>
      </c>
      <c r="B295" s="38"/>
      <c r="C295" s="38">
        <v>1</v>
      </c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>
        <v>1</v>
      </c>
    </row>
    <row r="296" spans="1:14">
      <c r="A296" s="4" t="s">
        <v>1367</v>
      </c>
      <c r="B296" s="38"/>
      <c r="C296" s="38">
        <v>1</v>
      </c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>
        <v>1</v>
      </c>
    </row>
    <row r="297" spans="1:14">
      <c r="A297" s="4" t="s">
        <v>727</v>
      </c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>
        <v>1</v>
      </c>
      <c r="M297" s="38"/>
      <c r="N297" s="38">
        <v>1</v>
      </c>
    </row>
    <row r="298" spans="1:14">
      <c r="A298" s="4" t="s">
        <v>1742</v>
      </c>
      <c r="B298" s="38"/>
      <c r="C298" s="38">
        <v>1</v>
      </c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>
        <v>1</v>
      </c>
    </row>
    <row r="299" spans="1:14">
      <c r="A299" s="4" t="s">
        <v>1820</v>
      </c>
      <c r="B299" s="38"/>
      <c r="C299" s="38"/>
      <c r="D299" s="38">
        <v>1</v>
      </c>
      <c r="E299" s="38"/>
      <c r="F299" s="38"/>
      <c r="G299" s="38"/>
      <c r="H299" s="38"/>
      <c r="I299" s="38"/>
      <c r="J299" s="38"/>
      <c r="K299" s="38"/>
      <c r="L299" s="38"/>
      <c r="M299" s="38"/>
      <c r="N299" s="38">
        <v>1</v>
      </c>
    </row>
    <row r="300" spans="1:14">
      <c r="A300" s="4" t="s">
        <v>169</v>
      </c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>
        <v>1</v>
      </c>
      <c r="M300" s="38"/>
      <c r="N300" s="38">
        <v>1</v>
      </c>
    </row>
    <row r="301" spans="1:14">
      <c r="A301" s="4" t="s">
        <v>2503</v>
      </c>
      <c r="B301" s="38">
        <v>1</v>
      </c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>
        <v>1</v>
      </c>
    </row>
    <row r="302" spans="1:14">
      <c r="A302" s="4" t="s">
        <v>2144</v>
      </c>
      <c r="B302" s="38"/>
      <c r="C302" s="38"/>
      <c r="D302" s="38">
        <v>1</v>
      </c>
      <c r="E302" s="38"/>
      <c r="F302" s="38"/>
      <c r="G302" s="38"/>
      <c r="H302" s="38"/>
      <c r="I302" s="38"/>
      <c r="J302" s="38"/>
      <c r="K302" s="38"/>
      <c r="L302" s="38"/>
      <c r="M302" s="38"/>
      <c r="N302" s="38">
        <v>1</v>
      </c>
    </row>
    <row r="303" spans="1:14">
      <c r="A303" s="4" t="s">
        <v>600</v>
      </c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>
        <v>1</v>
      </c>
      <c r="M303" s="38"/>
      <c r="N303" s="38">
        <v>1</v>
      </c>
    </row>
    <row r="304" spans="1:14">
      <c r="A304" s="4" t="s">
        <v>982</v>
      </c>
      <c r="B304" s="38"/>
      <c r="C304" s="38">
        <v>1</v>
      </c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>
        <v>1</v>
      </c>
    </row>
    <row r="305" spans="1:14">
      <c r="A305" s="4" t="s">
        <v>1815</v>
      </c>
      <c r="B305" s="38"/>
      <c r="C305" s="38"/>
      <c r="D305" s="38">
        <v>1</v>
      </c>
      <c r="E305" s="38"/>
      <c r="F305" s="38"/>
      <c r="G305" s="38"/>
      <c r="H305" s="38"/>
      <c r="I305" s="38"/>
      <c r="J305" s="38"/>
      <c r="K305" s="38"/>
      <c r="L305" s="38"/>
      <c r="M305" s="38"/>
      <c r="N305" s="38">
        <v>1</v>
      </c>
    </row>
    <row r="306" spans="1:14">
      <c r="A306" s="4" t="s">
        <v>1734</v>
      </c>
      <c r="B306" s="38"/>
      <c r="C306" s="38">
        <v>1</v>
      </c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>
        <v>1</v>
      </c>
    </row>
    <row r="307" spans="1:14">
      <c r="A307" s="4" t="s">
        <v>2027</v>
      </c>
      <c r="B307" s="38"/>
      <c r="C307" s="38"/>
      <c r="D307" s="38">
        <v>1</v>
      </c>
      <c r="E307" s="38"/>
      <c r="F307" s="38"/>
      <c r="G307" s="38"/>
      <c r="H307" s="38"/>
      <c r="I307" s="38"/>
      <c r="J307" s="38"/>
      <c r="K307" s="38"/>
      <c r="L307" s="38"/>
      <c r="M307" s="38"/>
      <c r="N307" s="38">
        <v>1</v>
      </c>
    </row>
    <row r="308" spans="1:14">
      <c r="A308" s="4" t="s">
        <v>1747</v>
      </c>
      <c r="B308" s="38"/>
      <c r="C308" s="38">
        <v>1</v>
      </c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>
        <v>1</v>
      </c>
    </row>
    <row r="309" spans="1:14">
      <c r="A309" s="4" t="s">
        <v>505</v>
      </c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>
        <v>1</v>
      </c>
      <c r="M309" s="38"/>
      <c r="N309" s="38">
        <v>1</v>
      </c>
    </row>
    <row r="310" spans="1:14">
      <c r="A310" s="4" t="s">
        <v>1914</v>
      </c>
      <c r="B310" s="38"/>
      <c r="C310" s="38"/>
      <c r="D310" s="38"/>
      <c r="E310" s="38"/>
      <c r="F310" s="38"/>
      <c r="G310" s="38"/>
      <c r="H310" s="38">
        <v>1</v>
      </c>
      <c r="I310" s="38"/>
      <c r="J310" s="38"/>
      <c r="K310" s="38"/>
      <c r="L310" s="38"/>
      <c r="M310" s="38"/>
      <c r="N310" s="38">
        <v>1</v>
      </c>
    </row>
    <row r="311" spans="1:14">
      <c r="A311" s="4" t="s">
        <v>2672</v>
      </c>
      <c r="B311" s="38"/>
      <c r="C311" s="38"/>
      <c r="D311" s="38"/>
      <c r="E311" s="38"/>
      <c r="F311" s="38"/>
      <c r="G311" s="38"/>
      <c r="H311" s="38"/>
      <c r="I311" s="38"/>
      <c r="J311" s="38"/>
      <c r="K311" s="38">
        <v>1</v>
      </c>
      <c r="L311" s="38"/>
      <c r="M311" s="38"/>
      <c r="N311" s="38">
        <v>1</v>
      </c>
    </row>
    <row r="312" spans="1:14">
      <c r="A312" s="4" t="s">
        <v>820</v>
      </c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>
        <v>1</v>
      </c>
      <c r="M312" s="38"/>
      <c r="N312" s="38">
        <v>1</v>
      </c>
    </row>
    <row r="313" spans="1:14">
      <c r="A313" s="4" t="s">
        <v>1793</v>
      </c>
      <c r="B313" s="38"/>
      <c r="C313" s="38"/>
      <c r="D313" s="38">
        <v>1</v>
      </c>
      <c r="E313" s="38"/>
      <c r="F313" s="38"/>
      <c r="G313" s="38"/>
      <c r="H313" s="38"/>
      <c r="I313" s="38"/>
      <c r="J313" s="38"/>
      <c r="K313" s="38"/>
      <c r="L313" s="38"/>
      <c r="M313" s="38"/>
      <c r="N313" s="38">
        <v>1</v>
      </c>
    </row>
    <row r="314" spans="1:14">
      <c r="A314" s="4" t="s">
        <v>2119</v>
      </c>
      <c r="B314" s="38"/>
      <c r="C314" s="38"/>
      <c r="D314" s="38">
        <v>1</v>
      </c>
      <c r="E314" s="38"/>
      <c r="F314" s="38"/>
      <c r="G314" s="38"/>
      <c r="H314" s="38"/>
      <c r="I314" s="38"/>
      <c r="J314" s="38"/>
      <c r="K314" s="38"/>
      <c r="L314" s="38"/>
      <c r="M314" s="38"/>
      <c r="N314" s="38">
        <v>1</v>
      </c>
    </row>
    <row r="315" spans="1:14">
      <c r="A315" s="4" t="s">
        <v>1409</v>
      </c>
      <c r="B315" s="38"/>
      <c r="C315" s="38">
        <v>1</v>
      </c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>
        <v>1</v>
      </c>
    </row>
    <row r="316" spans="1:14">
      <c r="A316" s="4" t="s">
        <v>905</v>
      </c>
      <c r="B316" s="38"/>
      <c r="C316" s="38">
        <v>1</v>
      </c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>
        <v>1</v>
      </c>
    </row>
    <row r="317" spans="1:14">
      <c r="A317" s="4" t="s">
        <v>314</v>
      </c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>
        <v>1</v>
      </c>
      <c r="M317" s="38"/>
      <c r="N317" s="38">
        <v>1</v>
      </c>
    </row>
    <row r="318" spans="1:14">
      <c r="A318" s="4" t="s">
        <v>56</v>
      </c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>
        <v>1</v>
      </c>
      <c r="M318" s="38"/>
      <c r="N318" s="38">
        <v>1</v>
      </c>
    </row>
    <row r="319" spans="1:14">
      <c r="A319" s="4" t="s">
        <v>2299</v>
      </c>
      <c r="B319" s="38"/>
      <c r="C319" s="38"/>
      <c r="D319" s="38">
        <v>1</v>
      </c>
      <c r="E319" s="38"/>
      <c r="F319" s="38"/>
      <c r="G319" s="38"/>
      <c r="H319" s="38"/>
      <c r="I319" s="38"/>
      <c r="J319" s="38"/>
      <c r="K319" s="38"/>
      <c r="L319" s="38"/>
      <c r="M319" s="38"/>
      <c r="N319" s="38">
        <v>1</v>
      </c>
    </row>
    <row r="320" spans="1:14">
      <c r="A320" s="4" t="s">
        <v>1285</v>
      </c>
      <c r="B320" s="38"/>
      <c r="C320" s="38">
        <v>1</v>
      </c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>
        <v>1</v>
      </c>
    </row>
    <row r="321" spans="1:14">
      <c r="A321" s="4" t="s">
        <v>2366</v>
      </c>
      <c r="B321" s="38"/>
      <c r="C321" s="38"/>
      <c r="D321" s="38">
        <v>1</v>
      </c>
      <c r="E321" s="38"/>
      <c r="F321" s="38"/>
      <c r="G321" s="38"/>
      <c r="H321" s="38"/>
      <c r="I321" s="38"/>
      <c r="J321" s="38"/>
      <c r="K321" s="38"/>
      <c r="L321" s="38"/>
      <c r="M321" s="38"/>
      <c r="N321" s="38">
        <v>1</v>
      </c>
    </row>
    <row r="322" spans="1:14">
      <c r="A322" s="4" t="s">
        <v>2107</v>
      </c>
      <c r="B322" s="38"/>
      <c r="C322" s="38"/>
      <c r="D322" s="38">
        <v>1</v>
      </c>
      <c r="E322" s="38"/>
      <c r="F322" s="38"/>
      <c r="G322" s="38"/>
      <c r="H322" s="38"/>
      <c r="I322" s="38"/>
      <c r="J322" s="38"/>
      <c r="K322" s="38"/>
      <c r="L322" s="38"/>
      <c r="M322" s="38"/>
      <c r="N322" s="38">
        <v>1</v>
      </c>
    </row>
    <row r="323" spans="1:14">
      <c r="A323" s="4" t="s">
        <v>411</v>
      </c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>
        <v>1</v>
      </c>
      <c r="M323" s="38"/>
      <c r="N323" s="38">
        <v>1</v>
      </c>
    </row>
    <row r="324" spans="1:14">
      <c r="A324" s="4" t="s">
        <v>1823</v>
      </c>
      <c r="B324" s="38"/>
      <c r="C324" s="38"/>
      <c r="D324" s="38">
        <v>1</v>
      </c>
      <c r="E324" s="38"/>
      <c r="F324" s="38"/>
      <c r="G324" s="38"/>
      <c r="H324" s="38"/>
      <c r="I324" s="38"/>
      <c r="J324" s="38"/>
      <c r="K324" s="38"/>
      <c r="L324" s="38"/>
      <c r="M324" s="38"/>
      <c r="N324" s="38">
        <v>1</v>
      </c>
    </row>
    <row r="325" spans="1:14">
      <c r="A325" s="4" t="s">
        <v>1887</v>
      </c>
      <c r="B325" s="38"/>
      <c r="C325" s="38"/>
      <c r="D325" s="38">
        <v>1</v>
      </c>
      <c r="E325" s="38"/>
      <c r="F325" s="38"/>
      <c r="G325" s="38"/>
      <c r="H325" s="38"/>
      <c r="I325" s="38"/>
      <c r="J325" s="38"/>
      <c r="K325" s="38"/>
      <c r="L325" s="38"/>
      <c r="M325" s="38"/>
      <c r="N325" s="38">
        <v>1</v>
      </c>
    </row>
    <row r="326" spans="1:14">
      <c r="A326" s="4" t="s">
        <v>1972</v>
      </c>
      <c r="B326" s="38"/>
      <c r="C326" s="38"/>
      <c r="D326" s="38">
        <v>1</v>
      </c>
      <c r="E326" s="38"/>
      <c r="F326" s="38"/>
      <c r="G326" s="38"/>
      <c r="H326" s="38"/>
      <c r="I326" s="38"/>
      <c r="J326" s="38"/>
      <c r="K326" s="38"/>
      <c r="L326" s="38"/>
      <c r="M326" s="38"/>
      <c r="N326" s="38">
        <v>1</v>
      </c>
    </row>
    <row r="327" spans="1:14">
      <c r="A327" s="4" t="s">
        <v>2657</v>
      </c>
      <c r="B327" s="38"/>
      <c r="C327" s="38"/>
      <c r="D327" s="38"/>
      <c r="E327" s="38"/>
      <c r="F327" s="38"/>
      <c r="G327" s="38"/>
      <c r="H327" s="38"/>
      <c r="I327" s="38"/>
      <c r="J327" s="38">
        <v>1</v>
      </c>
      <c r="K327" s="38"/>
      <c r="L327" s="38"/>
      <c r="M327" s="38"/>
      <c r="N327" s="38">
        <v>1</v>
      </c>
    </row>
    <row r="328" spans="1:14">
      <c r="A328" s="4" t="s">
        <v>483</v>
      </c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>
        <v>1</v>
      </c>
      <c r="M328" s="38"/>
      <c r="N328" s="38">
        <v>1</v>
      </c>
    </row>
    <row r="329" spans="1:14">
      <c r="A329" s="4" t="s">
        <v>1203</v>
      </c>
      <c r="B329" s="38"/>
      <c r="C329" s="38">
        <v>1</v>
      </c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>
        <v>1</v>
      </c>
    </row>
    <row r="330" spans="1:14">
      <c r="A330" s="4" t="s">
        <v>848</v>
      </c>
      <c r="B330" s="38"/>
      <c r="C330" s="38"/>
      <c r="D330" s="38"/>
      <c r="E330" s="38"/>
      <c r="F330" s="38"/>
      <c r="G330" s="38"/>
      <c r="H330" s="38">
        <v>1</v>
      </c>
      <c r="I330" s="38"/>
      <c r="J330" s="38"/>
      <c r="K330" s="38"/>
      <c r="L330" s="38"/>
      <c r="M330" s="38"/>
      <c r="N330" s="38">
        <v>1</v>
      </c>
    </row>
    <row r="331" spans="1:14">
      <c r="A331" s="4" t="s">
        <v>144</v>
      </c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>
        <v>1</v>
      </c>
      <c r="M331" s="38"/>
      <c r="N331" s="38">
        <v>1</v>
      </c>
    </row>
    <row r="332" spans="1:14">
      <c r="A332" s="4" t="s">
        <v>1637</v>
      </c>
      <c r="B332" s="38"/>
      <c r="C332" s="38">
        <v>1</v>
      </c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>
        <v>1</v>
      </c>
    </row>
    <row r="333" spans="1:14">
      <c r="A333" s="4" t="s">
        <v>2328</v>
      </c>
      <c r="B333" s="38"/>
      <c r="C333" s="38"/>
      <c r="D333" s="38">
        <v>1</v>
      </c>
      <c r="E333" s="38"/>
      <c r="F333" s="38"/>
      <c r="G333" s="38"/>
      <c r="H333" s="38"/>
      <c r="I333" s="38"/>
      <c r="J333" s="38"/>
      <c r="K333" s="38"/>
      <c r="L333" s="38"/>
      <c r="M333" s="38"/>
      <c r="N333" s="38">
        <v>1</v>
      </c>
    </row>
    <row r="334" spans="1:14">
      <c r="A334" s="4" t="s">
        <v>780</v>
      </c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>
        <v>1</v>
      </c>
      <c r="M334" s="38"/>
      <c r="N334" s="38">
        <v>1</v>
      </c>
    </row>
    <row r="335" spans="1:14">
      <c r="A335" s="4" t="s">
        <v>1053</v>
      </c>
      <c r="B335" s="38"/>
      <c r="C335" s="38">
        <v>1</v>
      </c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>
        <v>1</v>
      </c>
    </row>
    <row r="336" spans="1:14">
      <c r="A336" s="4" t="s">
        <v>1200</v>
      </c>
      <c r="B336" s="38"/>
      <c r="C336" s="38">
        <v>1</v>
      </c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>
        <v>1</v>
      </c>
    </row>
    <row r="337" spans="1:14">
      <c r="A337" s="4" t="s">
        <v>155</v>
      </c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>
        <v>1</v>
      </c>
      <c r="M337" s="38"/>
      <c r="N337" s="38">
        <v>1</v>
      </c>
    </row>
    <row r="338" spans="1:14">
      <c r="A338" s="4" t="s">
        <v>1039</v>
      </c>
      <c r="B338" s="38"/>
      <c r="C338" s="38">
        <v>1</v>
      </c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>
        <v>1</v>
      </c>
    </row>
    <row r="339" spans="1:14">
      <c r="A339" s="4" t="s">
        <v>520</v>
      </c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>
        <v>1</v>
      </c>
      <c r="M339" s="38"/>
      <c r="N339" s="38">
        <v>1</v>
      </c>
    </row>
    <row r="340" spans="1:14">
      <c r="A340" s="4" t="s">
        <v>1607</v>
      </c>
      <c r="B340" s="38"/>
      <c r="C340" s="38">
        <v>1</v>
      </c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>
        <v>1</v>
      </c>
    </row>
    <row r="341" spans="1:14">
      <c r="A341" s="4" t="s">
        <v>712</v>
      </c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>
        <v>1</v>
      </c>
      <c r="M341" s="38"/>
      <c r="N341" s="38">
        <v>1</v>
      </c>
    </row>
    <row r="342" spans="1:14">
      <c r="A342" s="4" t="s">
        <v>828</v>
      </c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>
        <v>1</v>
      </c>
      <c r="M342" s="38"/>
      <c r="N342" s="38">
        <v>1</v>
      </c>
    </row>
    <row r="343" spans="1:14">
      <c r="A343" s="4" t="s">
        <v>367</v>
      </c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>
        <v>1</v>
      </c>
      <c r="M343" s="38"/>
      <c r="N343" s="38">
        <v>1</v>
      </c>
    </row>
    <row r="344" spans="1:14">
      <c r="A344" s="4" t="s">
        <v>2075</v>
      </c>
      <c r="B344" s="38"/>
      <c r="C344" s="38"/>
      <c r="D344" s="38">
        <v>1</v>
      </c>
      <c r="E344" s="38"/>
      <c r="F344" s="38"/>
      <c r="G344" s="38"/>
      <c r="H344" s="38"/>
      <c r="I344" s="38"/>
      <c r="J344" s="38"/>
      <c r="K344" s="38"/>
      <c r="L344" s="38"/>
      <c r="M344" s="38"/>
      <c r="N344" s="38">
        <v>1</v>
      </c>
    </row>
    <row r="345" spans="1:14">
      <c r="A345" s="4" t="s">
        <v>456</v>
      </c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>
        <v>1</v>
      </c>
      <c r="M345" s="38"/>
      <c r="N345" s="38">
        <v>1</v>
      </c>
    </row>
    <row r="346" spans="1:14">
      <c r="A346" s="4" t="s">
        <v>2607</v>
      </c>
      <c r="B346" s="38"/>
      <c r="C346" s="38"/>
      <c r="D346" s="38"/>
      <c r="E346" s="38"/>
      <c r="F346" s="38"/>
      <c r="G346" s="38"/>
      <c r="H346" s="38">
        <v>1</v>
      </c>
      <c r="I346" s="38"/>
      <c r="J346" s="38"/>
      <c r="K346" s="38"/>
      <c r="L346" s="38"/>
      <c r="M346" s="38"/>
      <c r="N346" s="38">
        <v>1</v>
      </c>
    </row>
    <row r="347" spans="1:14">
      <c r="A347" s="4" t="s">
        <v>1923</v>
      </c>
      <c r="B347" s="38"/>
      <c r="C347" s="38"/>
      <c r="D347" s="38">
        <v>1</v>
      </c>
      <c r="E347" s="38"/>
      <c r="F347" s="38"/>
      <c r="G347" s="38"/>
      <c r="H347" s="38"/>
      <c r="I347" s="38"/>
      <c r="J347" s="38"/>
      <c r="K347" s="38"/>
      <c r="L347" s="38"/>
      <c r="M347" s="38"/>
      <c r="N347" s="38">
        <v>1</v>
      </c>
    </row>
    <row r="348" spans="1:14">
      <c r="A348" s="4" t="s">
        <v>636</v>
      </c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>
        <v>1</v>
      </c>
      <c r="M348" s="38"/>
      <c r="N348" s="38">
        <v>1</v>
      </c>
    </row>
    <row r="349" spans="1:14">
      <c r="A349" s="4" t="s">
        <v>1812</v>
      </c>
      <c r="B349" s="38"/>
      <c r="C349" s="38"/>
      <c r="D349" s="38">
        <v>1</v>
      </c>
      <c r="E349" s="38"/>
      <c r="F349" s="38"/>
      <c r="G349" s="38"/>
      <c r="H349" s="38"/>
      <c r="I349" s="38"/>
      <c r="J349" s="38"/>
      <c r="K349" s="38"/>
      <c r="L349" s="38"/>
      <c r="M349" s="38"/>
      <c r="N349" s="38">
        <v>1</v>
      </c>
    </row>
    <row r="350" spans="1:14">
      <c r="A350" s="4" t="s">
        <v>808</v>
      </c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>
        <v>1</v>
      </c>
      <c r="M350" s="38"/>
      <c r="N350" s="38">
        <v>1</v>
      </c>
    </row>
    <row r="351" spans="1:14">
      <c r="A351" s="4" t="s">
        <v>1516</v>
      </c>
      <c r="B351" s="38"/>
      <c r="C351" s="38">
        <v>1</v>
      </c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>
        <v>1</v>
      </c>
    </row>
    <row r="352" spans="1:14">
      <c r="A352" s="4" t="s">
        <v>1910</v>
      </c>
      <c r="B352" s="38"/>
      <c r="C352" s="38"/>
      <c r="D352" s="38">
        <v>1</v>
      </c>
      <c r="E352" s="38"/>
      <c r="F352" s="38"/>
      <c r="G352" s="38"/>
      <c r="H352" s="38"/>
      <c r="I352" s="38"/>
      <c r="J352" s="38"/>
      <c r="K352" s="38"/>
      <c r="L352" s="38"/>
      <c r="M352" s="38"/>
      <c r="N352" s="38">
        <v>1</v>
      </c>
    </row>
    <row r="353" spans="1:14">
      <c r="A353" s="4" t="s">
        <v>2232</v>
      </c>
      <c r="B353" s="38"/>
      <c r="C353" s="38"/>
      <c r="D353" s="38">
        <v>1</v>
      </c>
      <c r="E353" s="38"/>
      <c r="F353" s="38"/>
      <c r="G353" s="38"/>
      <c r="H353" s="38"/>
      <c r="I353" s="38"/>
      <c r="J353" s="38"/>
      <c r="K353" s="38"/>
      <c r="L353" s="38"/>
      <c r="M353" s="38"/>
      <c r="N353" s="38">
        <v>1</v>
      </c>
    </row>
    <row r="354" spans="1:14">
      <c r="A354" s="4" t="s">
        <v>2065</v>
      </c>
      <c r="B354" s="38"/>
      <c r="C354" s="38"/>
      <c r="D354" s="38">
        <v>1</v>
      </c>
      <c r="E354" s="38"/>
      <c r="F354" s="38"/>
      <c r="G354" s="38"/>
      <c r="H354" s="38"/>
      <c r="I354" s="38"/>
      <c r="J354" s="38"/>
      <c r="K354" s="38"/>
      <c r="L354" s="38"/>
      <c r="M354" s="38"/>
      <c r="N354" s="38">
        <v>1</v>
      </c>
    </row>
    <row r="355" spans="1:14">
      <c r="A355" s="4" t="s">
        <v>202</v>
      </c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>
        <v>1</v>
      </c>
      <c r="M355" s="38"/>
      <c r="N355" s="38">
        <v>1</v>
      </c>
    </row>
    <row r="356" spans="1:14">
      <c r="A356" s="4" t="s">
        <v>2540</v>
      </c>
      <c r="B356" s="38">
        <v>1</v>
      </c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>
        <v>1</v>
      </c>
    </row>
    <row r="357" spans="1:14">
      <c r="A357" s="4" t="s">
        <v>1649</v>
      </c>
      <c r="B357" s="38"/>
      <c r="C357" s="38">
        <v>1</v>
      </c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>
        <v>1</v>
      </c>
    </row>
    <row r="358" spans="1:14">
      <c r="A358" s="4" t="s">
        <v>772</v>
      </c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>
        <v>1</v>
      </c>
      <c r="M358" s="38"/>
      <c r="N358" s="38">
        <v>1</v>
      </c>
    </row>
    <row r="359" spans="1:14">
      <c r="A359" s="4" t="s">
        <v>610</v>
      </c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>
        <v>1</v>
      </c>
      <c r="M359" s="38"/>
      <c r="N359" s="38">
        <v>1</v>
      </c>
    </row>
    <row r="360" spans="1:14">
      <c r="A360" s="4" t="s">
        <v>1646</v>
      </c>
      <c r="B360" s="38"/>
      <c r="C360" s="38">
        <v>1</v>
      </c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>
        <v>1</v>
      </c>
    </row>
    <row r="361" spans="1:14">
      <c r="A361" s="4" t="s">
        <v>753</v>
      </c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>
        <v>1</v>
      </c>
      <c r="M361" s="38"/>
      <c r="N361" s="38">
        <v>1</v>
      </c>
    </row>
    <row r="362" spans="1:14">
      <c r="A362" s="4" t="s">
        <v>61</v>
      </c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>
        <v>1</v>
      </c>
      <c r="M362" s="38"/>
      <c r="N362" s="38">
        <v>1</v>
      </c>
    </row>
    <row r="363" spans="1:14">
      <c r="A363" s="4" t="s">
        <v>2264</v>
      </c>
      <c r="B363" s="38"/>
      <c r="C363" s="38"/>
      <c r="D363" s="38">
        <v>1</v>
      </c>
      <c r="E363" s="38"/>
      <c r="F363" s="38"/>
      <c r="G363" s="38"/>
      <c r="H363" s="38"/>
      <c r="I363" s="38"/>
      <c r="J363" s="38"/>
      <c r="K363" s="38"/>
      <c r="L363" s="38"/>
      <c r="M363" s="38"/>
      <c r="N363" s="38">
        <v>1</v>
      </c>
    </row>
    <row r="364" spans="1:14">
      <c r="A364" s="4" t="s">
        <v>2355</v>
      </c>
      <c r="B364" s="38"/>
      <c r="C364" s="38"/>
      <c r="D364" s="38">
        <v>1</v>
      </c>
      <c r="E364" s="38"/>
      <c r="F364" s="38"/>
      <c r="G364" s="38"/>
      <c r="H364" s="38"/>
      <c r="I364" s="38"/>
      <c r="J364" s="38"/>
      <c r="K364" s="38"/>
      <c r="L364" s="38"/>
      <c r="M364" s="38"/>
      <c r="N364" s="38">
        <v>1</v>
      </c>
    </row>
    <row r="365" spans="1:14">
      <c r="A365" s="4" t="s">
        <v>459</v>
      </c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>
        <v>1</v>
      </c>
      <c r="M365" s="38"/>
      <c r="N365" s="38">
        <v>1</v>
      </c>
    </row>
    <row r="366" spans="1:14">
      <c r="A366" s="4" t="s">
        <v>2521</v>
      </c>
      <c r="B366" s="38">
        <v>1</v>
      </c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>
        <v>1</v>
      </c>
    </row>
    <row r="367" spans="1:14">
      <c r="A367" s="4" t="s">
        <v>2992</v>
      </c>
      <c r="B367" s="38"/>
      <c r="C367" s="38"/>
      <c r="D367" s="38"/>
      <c r="E367" s="38"/>
      <c r="F367" s="38">
        <v>1</v>
      </c>
      <c r="G367" s="38"/>
      <c r="H367" s="38"/>
      <c r="I367" s="38"/>
      <c r="J367" s="38"/>
      <c r="K367" s="38"/>
      <c r="L367" s="38"/>
      <c r="M367" s="38"/>
      <c r="N367" s="38">
        <v>1</v>
      </c>
    </row>
    <row r="368" spans="1:14">
      <c r="A368" s="4" t="s">
        <v>1023</v>
      </c>
      <c r="B368" s="38"/>
      <c r="C368" s="38">
        <v>1</v>
      </c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>
        <v>1</v>
      </c>
    </row>
    <row r="369" spans="1:14">
      <c r="A369" s="4" t="s">
        <v>2274</v>
      </c>
      <c r="B369" s="38"/>
      <c r="C369" s="38"/>
      <c r="D369" s="38">
        <v>1</v>
      </c>
      <c r="E369" s="38"/>
      <c r="F369" s="38"/>
      <c r="G369" s="38"/>
      <c r="H369" s="38"/>
      <c r="I369" s="38"/>
      <c r="J369" s="38"/>
      <c r="K369" s="38"/>
      <c r="L369" s="38"/>
      <c r="M369" s="38"/>
      <c r="N369" s="38">
        <v>1</v>
      </c>
    </row>
    <row r="370" spans="1:14">
      <c r="A370" s="4" t="s">
        <v>703</v>
      </c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>
        <v>1</v>
      </c>
      <c r="M370" s="38"/>
      <c r="N370" s="38">
        <v>1</v>
      </c>
    </row>
    <row r="371" spans="1:14">
      <c r="A371" s="4" t="s">
        <v>2696</v>
      </c>
      <c r="B371" s="38"/>
      <c r="C371" s="38"/>
      <c r="D371" s="38"/>
      <c r="E371" s="38"/>
      <c r="F371" s="38"/>
      <c r="G371" s="38"/>
      <c r="H371" s="38"/>
      <c r="I371" s="38">
        <v>1</v>
      </c>
      <c r="J371" s="38"/>
      <c r="K371" s="38"/>
      <c r="L371" s="38"/>
      <c r="M371" s="38"/>
      <c r="N371" s="38">
        <v>1</v>
      </c>
    </row>
    <row r="372" spans="1:14">
      <c r="A372" s="4" t="s">
        <v>2949</v>
      </c>
      <c r="B372" s="38"/>
      <c r="C372" s="38"/>
      <c r="D372" s="38"/>
      <c r="E372" s="38"/>
      <c r="F372" s="38">
        <v>1</v>
      </c>
      <c r="G372" s="38"/>
      <c r="H372" s="38"/>
      <c r="I372" s="38"/>
      <c r="J372" s="38"/>
      <c r="K372" s="38"/>
      <c r="L372" s="38"/>
      <c r="M372" s="38"/>
      <c r="N372" s="38">
        <v>1</v>
      </c>
    </row>
    <row r="373" spans="1:14">
      <c r="A373" s="4" t="s">
        <v>530</v>
      </c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>
        <v>1</v>
      </c>
      <c r="M373" s="38"/>
      <c r="N373" s="38">
        <v>1</v>
      </c>
    </row>
    <row r="374" spans="1:14">
      <c r="A374" s="4" t="s">
        <v>1595</v>
      </c>
      <c r="B374" s="38"/>
      <c r="C374" s="38">
        <v>1</v>
      </c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>
        <v>1</v>
      </c>
    </row>
    <row r="375" spans="1:14">
      <c r="A375" s="4" t="s">
        <v>749</v>
      </c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>
        <v>1</v>
      </c>
      <c r="M375" s="38"/>
      <c r="N375" s="38">
        <v>1</v>
      </c>
    </row>
    <row r="376" spans="1:14">
      <c r="A376" s="4" t="s">
        <v>392</v>
      </c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>
        <v>1</v>
      </c>
      <c r="M376" s="38"/>
      <c r="N376" s="38">
        <v>1</v>
      </c>
    </row>
    <row r="377" spans="1:14">
      <c r="A377" s="4" t="s">
        <v>1975</v>
      </c>
      <c r="B377" s="38"/>
      <c r="C377" s="38"/>
      <c r="D377" s="38">
        <v>1</v>
      </c>
      <c r="E377" s="38"/>
      <c r="F377" s="38"/>
      <c r="G377" s="38"/>
      <c r="H377" s="38"/>
      <c r="I377" s="38"/>
      <c r="J377" s="38"/>
      <c r="K377" s="38"/>
      <c r="L377" s="38"/>
      <c r="M377" s="38"/>
      <c r="N377" s="38">
        <v>1</v>
      </c>
    </row>
    <row r="378" spans="1:14">
      <c r="A378" s="4" t="s">
        <v>3035</v>
      </c>
      <c r="B378" s="38"/>
      <c r="C378" s="38"/>
      <c r="D378" s="38"/>
      <c r="E378" s="38"/>
      <c r="F378" s="38">
        <v>1</v>
      </c>
      <c r="G378" s="38"/>
      <c r="H378" s="38"/>
      <c r="I378" s="38"/>
      <c r="J378" s="38"/>
      <c r="K378" s="38"/>
      <c r="L378" s="38"/>
      <c r="M378" s="38"/>
      <c r="N378" s="38">
        <v>1</v>
      </c>
    </row>
    <row r="379" spans="1:14">
      <c r="A379" s="4" t="s">
        <v>546</v>
      </c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>
        <v>1</v>
      </c>
      <c r="M379" s="38"/>
      <c r="N379" s="38">
        <v>1</v>
      </c>
    </row>
    <row r="380" spans="1:14">
      <c r="A380" s="4" t="s">
        <v>2279</v>
      </c>
      <c r="B380" s="38"/>
      <c r="C380" s="38"/>
      <c r="D380" s="38">
        <v>1</v>
      </c>
      <c r="E380" s="38"/>
      <c r="F380" s="38"/>
      <c r="G380" s="38"/>
      <c r="H380" s="38"/>
      <c r="I380" s="38"/>
      <c r="J380" s="38"/>
      <c r="K380" s="38"/>
      <c r="L380" s="38"/>
      <c r="M380" s="38"/>
      <c r="N380" s="38">
        <v>1</v>
      </c>
    </row>
    <row r="381" spans="1:14">
      <c r="A381" s="4" t="s">
        <v>1767</v>
      </c>
      <c r="B381" s="38"/>
      <c r="C381" s="38">
        <v>1</v>
      </c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>
        <v>1</v>
      </c>
    </row>
    <row r="382" spans="1:14">
      <c r="A382" s="4" t="s">
        <v>2494</v>
      </c>
      <c r="B382" s="38">
        <v>1</v>
      </c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>
        <v>1</v>
      </c>
    </row>
    <row r="383" spans="1:14">
      <c r="A383" s="4" t="s">
        <v>2619</v>
      </c>
      <c r="B383" s="38"/>
      <c r="C383" s="38"/>
      <c r="D383" s="38"/>
      <c r="E383" s="38"/>
      <c r="F383" s="38"/>
      <c r="G383" s="38"/>
      <c r="H383" s="38">
        <v>1</v>
      </c>
      <c r="I383" s="38"/>
      <c r="J383" s="38"/>
      <c r="K383" s="38"/>
      <c r="L383" s="38"/>
      <c r="M383" s="38"/>
      <c r="N383" s="38">
        <v>1</v>
      </c>
    </row>
    <row r="384" spans="1:14">
      <c r="A384" s="4" t="s">
        <v>647</v>
      </c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>
        <v>1</v>
      </c>
      <c r="M384" s="38"/>
      <c r="N384" s="38">
        <v>1</v>
      </c>
    </row>
    <row r="385" spans="1:14">
      <c r="A385" s="4" t="s">
        <v>2270</v>
      </c>
      <c r="B385" s="38"/>
      <c r="C385" s="38"/>
      <c r="D385" s="38">
        <v>1</v>
      </c>
      <c r="E385" s="38"/>
      <c r="F385" s="38"/>
      <c r="G385" s="38"/>
      <c r="H385" s="38"/>
      <c r="I385" s="38"/>
      <c r="J385" s="38"/>
      <c r="K385" s="38"/>
      <c r="L385" s="38"/>
      <c r="M385" s="38"/>
      <c r="N385" s="38">
        <v>1</v>
      </c>
    </row>
    <row r="386" spans="1:14">
      <c r="A386" s="4" t="s">
        <v>1327</v>
      </c>
      <c r="B386" s="38"/>
      <c r="C386" s="38">
        <v>1</v>
      </c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>
        <v>1</v>
      </c>
    </row>
    <row r="387" spans="1:14">
      <c r="A387" s="4" t="s">
        <v>1655</v>
      </c>
      <c r="B387" s="38"/>
      <c r="C387" s="38">
        <v>1</v>
      </c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>
        <v>1</v>
      </c>
    </row>
    <row r="388" spans="1:14">
      <c r="A388" s="4" t="s">
        <v>1268</v>
      </c>
      <c r="B388" s="38"/>
      <c r="C388" s="38">
        <v>1</v>
      </c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>
        <v>1</v>
      </c>
    </row>
    <row r="389" spans="1:14">
      <c r="A389" s="4" t="s">
        <v>1852</v>
      </c>
      <c r="B389" s="38"/>
      <c r="C389" s="38"/>
      <c r="D389" s="38">
        <v>1</v>
      </c>
      <c r="E389" s="38"/>
      <c r="F389" s="38"/>
      <c r="G389" s="38"/>
      <c r="H389" s="38"/>
      <c r="I389" s="38"/>
      <c r="J389" s="38"/>
      <c r="K389" s="38"/>
      <c r="L389" s="38"/>
      <c r="M389" s="38"/>
      <c r="N389" s="38">
        <v>1</v>
      </c>
    </row>
    <row r="390" spans="1:14">
      <c r="A390" s="4" t="s">
        <v>987</v>
      </c>
      <c r="B390" s="38"/>
      <c r="C390" s="38">
        <v>1</v>
      </c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>
        <v>1</v>
      </c>
    </row>
    <row r="391" spans="1:14">
      <c r="A391" s="4" t="s">
        <v>2631</v>
      </c>
      <c r="B391" s="38"/>
      <c r="C391" s="38"/>
      <c r="D391" s="38"/>
      <c r="E391" s="38"/>
      <c r="F391" s="38"/>
      <c r="G391" s="38"/>
      <c r="H391" s="38">
        <v>1</v>
      </c>
      <c r="I391" s="38"/>
      <c r="J391" s="38"/>
      <c r="K391" s="38"/>
      <c r="L391" s="38"/>
      <c r="M391" s="38"/>
      <c r="N391" s="38">
        <v>1</v>
      </c>
    </row>
    <row r="392" spans="1:14">
      <c r="A392" s="4" t="s">
        <v>1856</v>
      </c>
      <c r="B392" s="38"/>
      <c r="C392" s="38"/>
      <c r="D392" s="38">
        <v>1</v>
      </c>
      <c r="E392" s="38"/>
      <c r="F392" s="38"/>
      <c r="G392" s="38"/>
      <c r="H392" s="38"/>
      <c r="I392" s="38"/>
      <c r="J392" s="38"/>
      <c r="K392" s="38"/>
      <c r="L392" s="38"/>
      <c r="M392" s="38"/>
      <c r="N392" s="38">
        <v>1</v>
      </c>
    </row>
    <row r="393" spans="1:14">
      <c r="A393" s="4" t="s">
        <v>1106</v>
      </c>
      <c r="B393" s="38"/>
      <c r="C393" s="38">
        <v>1</v>
      </c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>
        <v>1</v>
      </c>
    </row>
    <row r="394" spans="1:14">
      <c r="A394" s="4" t="s">
        <v>2159</v>
      </c>
      <c r="B394" s="38"/>
      <c r="C394" s="38"/>
      <c r="D394" s="38">
        <v>1</v>
      </c>
      <c r="E394" s="38"/>
      <c r="F394" s="38"/>
      <c r="G394" s="38"/>
      <c r="H394" s="38"/>
      <c r="I394" s="38"/>
      <c r="J394" s="38"/>
      <c r="K394" s="38"/>
      <c r="L394" s="38"/>
      <c r="M394" s="38"/>
      <c r="N394" s="38">
        <v>1</v>
      </c>
    </row>
    <row r="395" spans="1:14">
      <c r="A395" s="4" t="s">
        <v>1352</v>
      </c>
      <c r="B395" s="38"/>
      <c r="C395" s="38">
        <v>1</v>
      </c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>
        <v>1</v>
      </c>
    </row>
    <row r="396" spans="1:14">
      <c r="A396" s="4" t="s">
        <v>1462</v>
      </c>
      <c r="B396" s="38"/>
      <c r="C396" s="38">
        <v>1</v>
      </c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>
        <v>1</v>
      </c>
    </row>
    <row r="397" spans="1:14">
      <c r="A397" s="4" t="s">
        <v>1279</v>
      </c>
      <c r="B397" s="38"/>
      <c r="C397" s="38">
        <v>1</v>
      </c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>
        <v>1</v>
      </c>
    </row>
    <row r="398" spans="1:14">
      <c r="A398" s="4" t="s">
        <v>1403</v>
      </c>
      <c r="B398" s="38"/>
      <c r="C398" s="38">
        <v>1</v>
      </c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>
        <v>1</v>
      </c>
    </row>
    <row r="399" spans="1:14">
      <c r="A399" s="4" t="s">
        <v>2442</v>
      </c>
      <c r="B399" s="38"/>
      <c r="C399" s="38"/>
      <c r="D399" s="38">
        <v>1</v>
      </c>
      <c r="E399" s="38"/>
      <c r="F399" s="38"/>
      <c r="G399" s="38"/>
      <c r="H399" s="38"/>
      <c r="I399" s="38"/>
      <c r="J399" s="38"/>
      <c r="K399" s="38"/>
      <c r="L399" s="38"/>
      <c r="M399" s="38"/>
      <c r="N399" s="38">
        <v>1</v>
      </c>
    </row>
    <row r="400" spans="1:14">
      <c r="A400" s="4" t="s">
        <v>2514</v>
      </c>
      <c r="B400" s="38"/>
      <c r="C400" s="38"/>
      <c r="D400" s="38"/>
      <c r="E400" s="38"/>
      <c r="F400" s="38"/>
      <c r="G400" s="38"/>
      <c r="H400" s="38">
        <v>1</v>
      </c>
      <c r="I400" s="38"/>
      <c r="J400" s="38"/>
      <c r="K400" s="38"/>
      <c r="L400" s="38"/>
      <c r="M400" s="38"/>
      <c r="N400" s="38">
        <v>1</v>
      </c>
    </row>
    <row r="401" spans="1:14">
      <c r="A401" s="4" t="s">
        <v>2559</v>
      </c>
      <c r="B401" s="38"/>
      <c r="C401" s="38"/>
      <c r="D401" s="38"/>
      <c r="E401" s="38"/>
      <c r="F401" s="38"/>
      <c r="G401" s="38"/>
      <c r="H401" s="38">
        <v>1</v>
      </c>
      <c r="I401" s="38"/>
      <c r="J401" s="38"/>
      <c r="K401" s="38"/>
      <c r="L401" s="38"/>
      <c r="M401" s="38"/>
      <c r="N401" s="38">
        <v>1</v>
      </c>
    </row>
    <row r="402" spans="1:14">
      <c r="A402" s="4" t="s">
        <v>1424</v>
      </c>
      <c r="B402" s="38"/>
      <c r="C402" s="38">
        <v>1</v>
      </c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>
        <v>1</v>
      </c>
    </row>
    <row r="403" spans="1:14">
      <c r="A403" s="4" t="s">
        <v>1471</v>
      </c>
      <c r="B403" s="38"/>
      <c r="C403" s="38">
        <v>1</v>
      </c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>
        <v>1</v>
      </c>
    </row>
    <row r="404" spans="1:14">
      <c r="A404" s="4" t="s">
        <v>1465</v>
      </c>
      <c r="B404" s="38"/>
      <c r="C404" s="38">
        <v>1</v>
      </c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>
        <v>1</v>
      </c>
    </row>
    <row r="405" spans="1:14">
      <c r="A405" s="4" t="s">
        <v>267</v>
      </c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>
        <v>1</v>
      </c>
      <c r="M405" s="38"/>
      <c r="N405" s="38">
        <v>1</v>
      </c>
    </row>
    <row r="406" spans="1:14">
      <c r="A406" s="4" t="s">
        <v>1243</v>
      </c>
      <c r="B406" s="38"/>
      <c r="C406" s="38">
        <v>1</v>
      </c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>
        <v>1</v>
      </c>
    </row>
    <row r="407" spans="1:14">
      <c r="A407" s="4" t="s">
        <v>1562</v>
      </c>
      <c r="B407" s="38"/>
      <c r="C407" s="38">
        <v>1</v>
      </c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>
        <v>1</v>
      </c>
    </row>
    <row r="408" spans="1:14">
      <c r="A408" s="4" t="s">
        <v>1511</v>
      </c>
      <c r="B408" s="38"/>
      <c r="C408" s="38">
        <v>1</v>
      </c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>
        <v>1</v>
      </c>
    </row>
    <row r="409" spans="1:14">
      <c r="A409" s="4" t="s">
        <v>1228</v>
      </c>
      <c r="B409" s="38"/>
      <c r="C409" s="38">
        <v>1</v>
      </c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>
        <v>1</v>
      </c>
    </row>
    <row r="410" spans="1:14">
      <c r="A410" s="4" t="s">
        <v>95</v>
      </c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>
        <v>1</v>
      </c>
      <c r="M410" s="38"/>
      <c r="N410" s="38">
        <v>1</v>
      </c>
    </row>
    <row r="411" spans="1:14">
      <c r="A411" s="4" t="s">
        <v>1506</v>
      </c>
      <c r="B411" s="38"/>
      <c r="C411" s="38">
        <v>1</v>
      </c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>
        <v>1</v>
      </c>
    </row>
    <row r="412" spans="1:14">
      <c r="A412" s="4" t="s">
        <v>470</v>
      </c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>
        <v>1</v>
      </c>
      <c r="M412" s="38"/>
      <c r="N412" s="38">
        <v>1</v>
      </c>
    </row>
    <row r="413" spans="1:14">
      <c r="A413" s="4" t="s">
        <v>2982</v>
      </c>
      <c r="B413" s="38"/>
      <c r="C413" s="38"/>
      <c r="D413" s="38"/>
      <c r="E413" s="38"/>
      <c r="F413" s="38">
        <v>1</v>
      </c>
      <c r="G413" s="38"/>
      <c r="H413" s="38"/>
      <c r="I413" s="38"/>
      <c r="J413" s="38"/>
      <c r="K413" s="38"/>
      <c r="L413" s="38"/>
      <c r="M413" s="38"/>
      <c r="N413" s="38">
        <v>1</v>
      </c>
    </row>
    <row r="414" spans="1:14">
      <c r="A414" s="4" t="s">
        <v>1835</v>
      </c>
      <c r="B414" s="38"/>
      <c r="C414" s="38"/>
      <c r="D414" s="38">
        <v>1</v>
      </c>
      <c r="E414" s="38"/>
      <c r="F414" s="38"/>
      <c r="G414" s="38"/>
      <c r="H414" s="38"/>
      <c r="I414" s="38"/>
      <c r="J414" s="38"/>
      <c r="K414" s="38"/>
      <c r="L414" s="38"/>
      <c r="M414" s="38"/>
      <c r="N414" s="38">
        <v>1</v>
      </c>
    </row>
    <row r="415" spans="1:14">
      <c r="A415" s="4" t="s">
        <v>272</v>
      </c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>
        <v>1</v>
      </c>
      <c r="M415" s="38"/>
      <c r="N415" s="38">
        <v>1</v>
      </c>
    </row>
    <row r="416" spans="1:14">
      <c r="A416" s="4" t="s">
        <v>1530</v>
      </c>
      <c r="B416" s="38"/>
      <c r="C416" s="38">
        <v>1</v>
      </c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>
        <v>1</v>
      </c>
    </row>
    <row r="417" spans="1:14">
      <c r="A417" s="4" t="s">
        <v>2156</v>
      </c>
      <c r="B417" s="38"/>
      <c r="C417" s="38"/>
      <c r="D417" s="38">
        <v>1</v>
      </c>
      <c r="E417" s="38"/>
      <c r="F417" s="38"/>
      <c r="G417" s="38"/>
      <c r="H417" s="38"/>
      <c r="I417" s="38"/>
      <c r="J417" s="38"/>
      <c r="K417" s="38"/>
      <c r="L417" s="38"/>
      <c r="M417" s="38"/>
      <c r="N417" s="38">
        <v>1</v>
      </c>
    </row>
    <row r="418" spans="1:14">
      <c r="A418" s="4" t="s">
        <v>2013</v>
      </c>
      <c r="B418" s="38"/>
      <c r="C418" s="38"/>
      <c r="D418" s="38">
        <v>1</v>
      </c>
      <c r="E418" s="38"/>
      <c r="F418" s="38"/>
      <c r="G418" s="38"/>
      <c r="H418" s="38"/>
      <c r="I418" s="38"/>
      <c r="J418" s="38"/>
      <c r="K418" s="38"/>
      <c r="L418" s="38"/>
      <c r="M418" s="38"/>
      <c r="N418" s="38">
        <v>1</v>
      </c>
    </row>
    <row r="419" spans="1:14">
      <c r="A419" s="4" t="s">
        <v>1484</v>
      </c>
      <c r="B419" s="38"/>
      <c r="C419" s="38">
        <v>1</v>
      </c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>
        <v>1</v>
      </c>
    </row>
    <row r="420" spans="1:14">
      <c r="A420" s="4" t="s">
        <v>2184</v>
      </c>
      <c r="B420" s="38"/>
      <c r="C420" s="38"/>
      <c r="D420" s="38">
        <v>1</v>
      </c>
      <c r="E420" s="38"/>
      <c r="F420" s="38"/>
      <c r="G420" s="38"/>
      <c r="H420" s="38"/>
      <c r="I420" s="38"/>
      <c r="J420" s="38"/>
      <c r="K420" s="38"/>
      <c r="L420" s="38"/>
      <c r="M420" s="38"/>
      <c r="N420" s="38">
        <v>1</v>
      </c>
    </row>
    <row r="421" spans="1:14">
      <c r="A421" s="4" t="s">
        <v>1850</v>
      </c>
      <c r="B421" s="38"/>
      <c r="C421" s="38"/>
      <c r="D421" s="38">
        <v>1</v>
      </c>
      <c r="E421" s="38"/>
      <c r="F421" s="38"/>
      <c r="G421" s="38"/>
      <c r="H421" s="38"/>
      <c r="I421" s="38"/>
      <c r="J421" s="38"/>
      <c r="K421" s="38"/>
      <c r="L421" s="38"/>
      <c r="M421" s="38"/>
      <c r="N421" s="38">
        <v>1</v>
      </c>
    </row>
    <row r="422" spans="1:14">
      <c r="A422" s="4" t="s">
        <v>2940</v>
      </c>
      <c r="B422" s="38"/>
      <c r="C422" s="38"/>
      <c r="D422" s="38"/>
      <c r="E422" s="38"/>
      <c r="F422" s="38">
        <v>1</v>
      </c>
      <c r="G422" s="38"/>
      <c r="H422" s="38"/>
      <c r="I422" s="38"/>
      <c r="J422" s="38"/>
      <c r="K422" s="38"/>
      <c r="L422" s="38"/>
      <c r="M422" s="38"/>
      <c r="N422" s="38">
        <v>1</v>
      </c>
    </row>
    <row r="423" spans="1:14">
      <c r="A423" s="4" t="s">
        <v>303</v>
      </c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>
        <v>1</v>
      </c>
      <c r="M423" s="38"/>
      <c r="N423" s="38">
        <v>1</v>
      </c>
    </row>
    <row r="424" spans="1:14">
      <c r="A424" s="4" t="s">
        <v>745</v>
      </c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>
        <v>1</v>
      </c>
      <c r="M424" s="38"/>
      <c r="N424" s="38">
        <v>1</v>
      </c>
    </row>
    <row r="425" spans="1:14">
      <c r="A425" s="4" t="s">
        <v>2464</v>
      </c>
      <c r="B425" s="38">
        <v>1</v>
      </c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>
        <v>1</v>
      </c>
    </row>
    <row r="426" spans="1:14">
      <c r="A426" s="4" t="s">
        <v>2460</v>
      </c>
      <c r="B426" s="38">
        <v>1</v>
      </c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>
        <v>1</v>
      </c>
    </row>
    <row r="427" spans="1:14">
      <c r="A427" s="4" t="s">
        <v>2959</v>
      </c>
      <c r="B427" s="38"/>
      <c r="C427" s="38"/>
      <c r="D427" s="38"/>
      <c r="E427" s="38"/>
      <c r="F427" s="38">
        <v>1</v>
      </c>
      <c r="G427" s="38"/>
      <c r="H427" s="38"/>
      <c r="I427" s="38"/>
      <c r="J427" s="38"/>
      <c r="K427" s="38"/>
      <c r="L427" s="38"/>
      <c r="M427" s="38"/>
      <c r="N427" s="38">
        <v>1</v>
      </c>
    </row>
    <row r="428" spans="1:14">
      <c r="A428" s="4" t="s">
        <v>2352</v>
      </c>
      <c r="B428" s="38"/>
      <c r="C428" s="38"/>
      <c r="D428" s="38">
        <v>1</v>
      </c>
      <c r="E428" s="38"/>
      <c r="F428" s="38"/>
      <c r="G428" s="38"/>
      <c r="H428" s="38"/>
      <c r="I428" s="38"/>
      <c r="J428" s="38"/>
      <c r="K428" s="38"/>
      <c r="L428" s="38"/>
      <c r="M428" s="38"/>
      <c r="N428" s="38">
        <v>1</v>
      </c>
    </row>
    <row r="429" spans="1:14">
      <c r="A429" s="4" t="s">
        <v>957</v>
      </c>
      <c r="B429" s="38"/>
      <c r="C429" s="38">
        <v>1</v>
      </c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>
        <v>1</v>
      </c>
    </row>
    <row r="430" spans="1:14">
      <c r="A430" s="4" t="s">
        <v>1188</v>
      </c>
      <c r="B430" s="38"/>
      <c r="C430" s="38">
        <v>1</v>
      </c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>
        <v>1</v>
      </c>
    </row>
    <row r="431" spans="1:14">
      <c r="A431" s="4" t="s">
        <v>2449</v>
      </c>
      <c r="B431" s="38"/>
      <c r="C431" s="38"/>
      <c r="D431" s="38">
        <v>1</v>
      </c>
      <c r="E431" s="38"/>
      <c r="F431" s="38"/>
      <c r="G431" s="38"/>
      <c r="H431" s="38"/>
      <c r="I431" s="38"/>
      <c r="J431" s="38"/>
      <c r="K431" s="38"/>
      <c r="L431" s="38"/>
      <c r="M431" s="38"/>
      <c r="N431" s="38">
        <v>1</v>
      </c>
    </row>
    <row r="432" spans="1:14">
      <c r="A432" s="4" t="s">
        <v>976</v>
      </c>
      <c r="B432" s="38"/>
      <c r="C432" s="38">
        <v>1</v>
      </c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>
        <v>1</v>
      </c>
    </row>
    <row r="433" spans="1:14">
      <c r="A433" s="4" t="s">
        <v>1573</v>
      </c>
      <c r="B433" s="38"/>
      <c r="C433" s="38"/>
      <c r="D433" s="38">
        <v>1</v>
      </c>
      <c r="E433" s="38"/>
      <c r="F433" s="38"/>
      <c r="G433" s="38"/>
      <c r="H433" s="38"/>
      <c r="I433" s="38"/>
      <c r="J433" s="38"/>
      <c r="K433" s="38"/>
      <c r="L433" s="38"/>
      <c r="M433" s="38"/>
      <c r="N433" s="38">
        <v>1</v>
      </c>
    </row>
    <row r="434" spans="1:14">
      <c r="A434" s="4" t="s">
        <v>2637</v>
      </c>
      <c r="B434" s="38"/>
      <c r="C434" s="38"/>
      <c r="D434" s="38"/>
      <c r="E434" s="38"/>
      <c r="F434" s="38"/>
      <c r="G434" s="38"/>
      <c r="H434" s="38"/>
      <c r="I434" s="38"/>
      <c r="J434" s="38">
        <v>1</v>
      </c>
      <c r="K434" s="38"/>
      <c r="L434" s="38"/>
      <c r="M434" s="38"/>
      <c r="N434" s="38">
        <v>1</v>
      </c>
    </row>
    <row r="435" spans="1:14">
      <c r="A435" s="4" t="s">
        <v>116</v>
      </c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>
        <v>1</v>
      </c>
      <c r="M435" s="38"/>
      <c r="N435" s="38">
        <v>1</v>
      </c>
    </row>
    <row r="436" spans="1:14">
      <c r="A436" s="4" t="s">
        <v>2332</v>
      </c>
      <c r="B436" s="38"/>
      <c r="C436" s="38"/>
      <c r="D436" s="38">
        <v>1</v>
      </c>
      <c r="E436" s="38"/>
      <c r="F436" s="38"/>
      <c r="G436" s="38"/>
      <c r="H436" s="38"/>
      <c r="I436" s="38"/>
      <c r="J436" s="38"/>
      <c r="K436" s="38"/>
      <c r="L436" s="38"/>
      <c r="M436" s="38"/>
      <c r="N436" s="38">
        <v>1</v>
      </c>
    </row>
    <row r="437" spans="1:14">
      <c r="A437" s="4" t="s">
        <v>2500</v>
      </c>
      <c r="B437" s="38">
        <v>1</v>
      </c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>
        <v>1</v>
      </c>
    </row>
    <row r="438" spans="1:14">
      <c r="A438" s="4" t="s">
        <v>953</v>
      </c>
      <c r="B438" s="38"/>
      <c r="C438" s="38">
        <v>1</v>
      </c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>
        <v>1</v>
      </c>
    </row>
    <row r="439" spans="1:14">
      <c r="A439" s="4" t="s">
        <v>374</v>
      </c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>
        <v>1</v>
      </c>
      <c r="M439" s="38"/>
      <c r="N439" s="38">
        <v>1</v>
      </c>
    </row>
    <row r="440" spans="1:14">
      <c r="A440" s="4" t="s">
        <v>2717</v>
      </c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</row>
    <row r="441" spans="1:14">
      <c r="A441" s="4" t="s">
        <v>2718</v>
      </c>
      <c r="B441" s="38">
        <v>396</v>
      </c>
      <c r="C441" s="38">
        <v>577</v>
      </c>
      <c r="D441" s="38">
        <v>585</v>
      </c>
      <c r="E441" s="38">
        <v>2</v>
      </c>
      <c r="F441" s="38">
        <v>125</v>
      </c>
      <c r="G441" s="38">
        <v>1</v>
      </c>
      <c r="H441" s="38">
        <v>82</v>
      </c>
      <c r="I441" s="38">
        <v>46</v>
      </c>
      <c r="J441" s="38">
        <v>47</v>
      </c>
      <c r="K441" s="38">
        <v>13</v>
      </c>
      <c r="L441" s="38">
        <v>370</v>
      </c>
      <c r="M441" s="38"/>
      <c r="N441" s="38">
        <v>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89E7-7995-7049-9699-08E2914B055F}">
  <dimension ref="A1:H19"/>
  <sheetViews>
    <sheetView workbookViewId="0">
      <selection activeCell="B18" sqref="B18"/>
    </sheetView>
  </sheetViews>
  <sheetFormatPr baseColWidth="10" defaultRowHeight="16"/>
  <cols>
    <col min="1" max="1" width="72" bestFit="1" customWidth="1"/>
    <col min="2" max="2" width="55.5" bestFit="1" customWidth="1"/>
    <col min="3" max="3" width="67" bestFit="1" customWidth="1"/>
    <col min="4" max="4" width="67" customWidth="1"/>
    <col min="5" max="5" width="30.33203125" bestFit="1" customWidth="1"/>
    <col min="6" max="6" width="29.83203125" bestFit="1" customWidth="1"/>
    <col min="7" max="7" width="26.83203125" bestFit="1" customWidth="1"/>
    <col min="8" max="8" width="23.5" bestFit="1" customWidth="1"/>
  </cols>
  <sheetData>
    <row r="1" spans="1:8">
      <c r="A1" s="2" t="s">
        <v>2915</v>
      </c>
    </row>
    <row r="3" spans="1:8">
      <c r="A3" s="37" t="s">
        <v>1235</v>
      </c>
      <c r="B3" s="37" t="s">
        <v>3062</v>
      </c>
      <c r="C3" t="s">
        <v>2847</v>
      </c>
      <c r="E3" t="s">
        <v>3065</v>
      </c>
      <c r="F3" t="s">
        <v>3066</v>
      </c>
      <c r="G3" t="s">
        <v>2911</v>
      </c>
      <c r="H3" t="s">
        <v>3067</v>
      </c>
    </row>
    <row r="4" spans="1:8">
      <c r="A4" s="37" t="s">
        <v>669</v>
      </c>
      <c r="B4" t="s">
        <v>3063</v>
      </c>
      <c r="C4" t="s">
        <v>2737</v>
      </c>
      <c r="E4" t="s">
        <v>2864</v>
      </c>
      <c r="F4" t="s">
        <v>2865</v>
      </c>
      <c r="G4" t="s">
        <v>3064</v>
      </c>
    </row>
    <row r="5" spans="1:8" s="14" customFormat="1">
      <c r="A5" s="39" t="s">
        <v>3028</v>
      </c>
    </row>
    <row r="6" spans="1:8">
      <c r="A6" s="37" t="s">
        <v>3008</v>
      </c>
      <c r="B6" t="s">
        <v>3069</v>
      </c>
      <c r="C6" t="s">
        <v>3073</v>
      </c>
      <c r="E6" t="s">
        <v>3070</v>
      </c>
      <c r="F6" t="s">
        <v>3068</v>
      </c>
      <c r="G6" t="s">
        <v>3071</v>
      </c>
      <c r="H6" t="s">
        <v>3072</v>
      </c>
    </row>
    <row r="7" spans="1:8">
      <c r="A7" s="37" t="s">
        <v>2965</v>
      </c>
      <c r="B7" t="s">
        <v>3074</v>
      </c>
      <c r="C7" t="s">
        <v>3077</v>
      </c>
      <c r="E7" t="s">
        <v>3075</v>
      </c>
      <c r="F7" t="s">
        <v>3076</v>
      </c>
      <c r="G7" t="s">
        <v>3078</v>
      </c>
    </row>
    <row r="8" spans="1:8" s="14" customFormat="1">
      <c r="A8" s="39" t="s">
        <v>2945</v>
      </c>
    </row>
    <row r="9" spans="1:8">
      <c r="A9" s="37" t="s">
        <v>3049</v>
      </c>
      <c r="B9" t="s">
        <v>3079</v>
      </c>
      <c r="C9" t="s">
        <v>3081</v>
      </c>
      <c r="E9" t="s">
        <v>3080</v>
      </c>
      <c r="F9" t="s">
        <v>3082</v>
      </c>
    </row>
    <row r="10" spans="1:8">
      <c r="A10" s="37" t="s">
        <v>2943</v>
      </c>
      <c r="B10" s="24" t="s">
        <v>3083</v>
      </c>
    </row>
    <row r="11" spans="1:8">
      <c r="A11" s="37" t="s">
        <v>2992</v>
      </c>
      <c r="B11" s="24" t="s">
        <v>3084</v>
      </c>
    </row>
    <row r="12" spans="1:8">
      <c r="A12" s="37" t="s">
        <v>2949</v>
      </c>
      <c r="B12" t="s">
        <v>3085</v>
      </c>
      <c r="C12" t="s">
        <v>3087</v>
      </c>
      <c r="E12" t="s">
        <v>3086</v>
      </c>
      <c r="F12" t="s">
        <v>3088</v>
      </c>
    </row>
    <row r="13" spans="1:8">
      <c r="A13" s="37" t="s">
        <v>3035</v>
      </c>
      <c r="B13" s="40" t="s">
        <v>3090</v>
      </c>
      <c r="C13" t="s">
        <v>3089</v>
      </c>
      <c r="D13" t="s">
        <v>3092</v>
      </c>
      <c r="E13" t="s">
        <v>3091</v>
      </c>
      <c r="F13" t="s">
        <v>3093</v>
      </c>
    </row>
    <row r="14" spans="1:8">
      <c r="A14" s="37" t="s">
        <v>2982</v>
      </c>
      <c r="B14" s="40" t="s">
        <v>3095</v>
      </c>
      <c r="C14" t="s">
        <v>3096</v>
      </c>
      <c r="E14" t="s">
        <v>3094</v>
      </c>
      <c r="F14" t="s">
        <v>3097</v>
      </c>
      <c r="G14" t="s">
        <v>3098</v>
      </c>
    </row>
    <row r="15" spans="1:8">
      <c r="A15" s="37" t="s">
        <v>2940</v>
      </c>
      <c r="B15" t="s">
        <v>3099</v>
      </c>
      <c r="C15" t="s">
        <v>3101</v>
      </c>
      <c r="E15" t="s">
        <v>3100</v>
      </c>
      <c r="F15" t="s">
        <v>3102</v>
      </c>
    </row>
    <row r="16" spans="1:8" s="14" customFormat="1">
      <c r="A16" s="39" t="s">
        <v>2959</v>
      </c>
    </row>
    <row r="17" spans="1:1">
      <c r="A17" s="37"/>
    </row>
    <row r="18" spans="1:1">
      <c r="A18" s="37"/>
    </row>
    <row r="19" spans="1:1">
      <c r="A19" s="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36B6-74EA-B540-A124-D5857836DEC4}">
  <sheetPr filterMode="1"/>
  <dimension ref="A1:C435"/>
  <sheetViews>
    <sheetView workbookViewId="0">
      <selection activeCell="A142" sqref="A142"/>
    </sheetView>
  </sheetViews>
  <sheetFormatPr baseColWidth="10" defaultRowHeight="16"/>
  <cols>
    <col min="1" max="1" width="71.33203125" bestFit="1" customWidth="1"/>
    <col min="2" max="2" width="72" bestFit="1" customWidth="1"/>
  </cols>
  <sheetData>
    <row r="1" spans="1:3">
      <c r="A1" s="37" t="s">
        <v>572</v>
      </c>
      <c r="B1" s="37" t="s">
        <v>1235</v>
      </c>
      <c r="C1">
        <f>COUNTIF($A:$A,B1)</f>
        <v>1</v>
      </c>
    </row>
    <row r="2" spans="1:3">
      <c r="A2" s="37" t="s">
        <v>801</v>
      </c>
      <c r="B2" s="37" t="s">
        <v>669</v>
      </c>
      <c r="C2">
        <f t="shared" ref="C2:C65" si="0">COUNTIF($A:$A,B2)</f>
        <v>0</v>
      </c>
    </row>
    <row r="3" spans="1:3" hidden="1">
      <c r="A3" s="37" t="s">
        <v>541</v>
      </c>
      <c r="B3" s="37" t="s">
        <v>541</v>
      </c>
      <c r="C3">
        <f t="shared" si="0"/>
        <v>1</v>
      </c>
    </row>
    <row r="4" spans="1:3" hidden="1">
      <c r="A4" s="37" t="s">
        <v>433</v>
      </c>
      <c r="B4" s="37" t="s">
        <v>801</v>
      </c>
      <c r="C4">
        <f t="shared" si="0"/>
        <v>1</v>
      </c>
    </row>
    <row r="5" spans="1:3" hidden="1">
      <c r="A5" s="37" t="s">
        <v>1955</v>
      </c>
      <c r="B5" s="37" t="s">
        <v>953</v>
      </c>
      <c r="C5">
        <f t="shared" si="0"/>
        <v>1</v>
      </c>
    </row>
    <row r="6" spans="1:3" hidden="1">
      <c r="A6" s="37" t="s">
        <v>1035</v>
      </c>
      <c r="B6" s="37" t="s">
        <v>193</v>
      </c>
      <c r="C6">
        <f t="shared" si="0"/>
        <v>1</v>
      </c>
    </row>
    <row r="7" spans="1:3" hidden="1">
      <c r="A7" s="37" t="s">
        <v>64</v>
      </c>
      <c r="B7" s="37" t="s">
        <v>64</v>
      </c>
      <c r="C7">
        <f t="shared" si="0"/>
        <v>1</v>
      </c>
    </row>
    <row r="8" spans="1:3" hidden="1">
      <c r="A8" s="37" t="s">
        <v>593</v>
      </c>
      <c r="B8" s="37" t="s">
        <v>651</v>
      </c>
      <c r="C8">
        <f t="shared" si="0"/>
        <v>1</v>
      </c>
    </row>
    <row r="9" spans="1:3" hidden="1">
      <c r="A9" s="37" t="s">
        <v>951</v>
      </c>
      <c r="B9" s="37" t="s">
        <v>374</v>
      </c>
      <c r="C9">
        <f t="shared" si="0"/>
        <v>1</v>
      </c>
    </row>
    <row r="10" spans="1:3" hidden="1">
      <c r="A10" s="37" t="s">
        <v>466</v>
      </c>
      <c r="B10" s="37" t="s">
        <v>572</v>
      </c>
      <c r="C10">
        <f t="shared" si="0"/>
        <v>1</v>
      </c>
    </row>
    <row r="11" spans="1:3" hidden="1">
      <c r="A11" s="37" t="s">
        <v>1541</v>
      </c>
      <c r="B11" s="37" t="s">
        <v>1541</v>
      </c>
      <c r="C11">
        <f t="shared" si="0"/>
        <v>1</v>
      </c>
    </row>
    <row r="12" spans="1:3" hidden="1">
      <c r="A12" s="37" t="s">
        <v>138</v>
      </c>
      <c r="B12" s="37" t="s">
        <v>329</v>
      </c>
      <c r="C12">
        <f t="shared" si="0"/>
        <v>1</v>
      </c>
    </row>
    <row r="13" spans="1:3" hidden="1">
      <c r="A13" s="37" t="s">
        <v>1095</v>
      </c>
      <c r="B13" s="37" t="s">
        <v>433</v>
      </c>
      <c r="C13">
        <f t="shared" si="0"/>
        <v>1</v>
      </c>
    </row>
    <row r="14" spans="1:3" hidden="1">
      <c r="A14" s="37" t="s">
        <v>2023</v>
      </c>
      <c r="B14" s="37" t="s">
        <v>138</v>
      </c>
      <c r="C14">
        <f t="shared" si="0"/>
        <v>1</v>
      </c>
    </row>
    <row r="15" spans="1:3" hidden="1">
      <c r="A15" s="37" t="s">
        <v>463</v>
      </c>
      <c r="B15" s="37" t="s">
        <v>420</v>
      </c>
      <c r="C15">
        <f t="shared" si="0"/>
        <v>1</v>
      </c>
    </row>
    <row r="16" spans="1:3" hidden="1">
      <c r="A16" s="37" t="s">
        <v>420</v>
      </c>
      <c r="B16" s="37" t="s">
        <v>593</v>
      </c>
      <c r="C16">
        <f t="shared" si="0"/>
        <v>1</v>
      </c>
    </row>
    <row r="17" spans="1:3" hidden="1">
      <c r="A17" s="37" t="s">
        <v>1598</v>
      </c>
      <c r="B17" s="37" t="s">
        <v>1035</v>
      </c>
      <c r="C17">
        <f t="shared" si="0"/>
        <v>1</v>
      </c>
    </row>
    <row r="18" spans="1:3" hidden="1">
      <c r="A18" s="37" t="s">
        <v>220</v>
      </c>
      <c r="B18" s="37" t="s">
        <v>240</v>
      </c>
      <c r="C18">
        <f t="shared" si="0"/>
        <v>1</v>
      </c>
    </row>
    <row r="19" spans="1:3" hidden="1">
      <c r="A19" s="37" t="s">
        <v>972</v>
      </c>
      <c r="B19" s="37" t="s">
        <v>1095</v>
      </c>
      <c r="C19">
        <f t="shared" si="0"/>
        <v>1</v>
      </c>
    </row>
    <row r="20" spans="1:3" hidden="1">
      <c r="A20" s="37" t="s">
        <v>604</v>
      </c>
      <c r="B20" s="37" t="s">
        <v>466</v>
      </c>
      <c r="C20">
        <f t="shared" si="0"/>
        <v>1</v>
      </c>
    </row>
    <row r="21" spans="1:3" hidden="1">
      <c r="A21" s="37" t="s">
        <v>651</v>
      </c>
      <c r="B21" s="37" t="s">
        <v>1955</v>
      </c>
      <c r="C21">
        <f t="shared" si="0"/>
        <v>1</v>
      </c>
    </row>
    <row r="22" spans="1:3" hidden="1">
      <c r="A22" s="37" t="s">
        <v>769</v>
      </c>
      <c r="B22" s="37" t="s">
        <v>1113</v>
      </c>
      <c r="C22">
        <f t="shared" si="0"/>
        <v>1</v>
      </c>
    </row>
    <row r="23" spans="1:3" hidden="1">
      <c r="A23" s="37" t="s">
        <v>111</v>
      </c>
      <c r="B23" s="37" t="s">
        <v>220</v>
      </c>
      <c r="C23">
        <f t="shared" si="0"/>
        <v>1</v>
      </c>
    </row>
    <row r="24" spans="1:3" hidden="1">
      <c r="A24" s="37" t="s">
        <v>1318</v>
      </c>
      <c r="B24" s="37" t="s">
        <v>463</v>
      </c>
      <c r="C24">
        <f t="shared" si="0"/>
        <v>1</v>
      </c>
    </row>
    <row r="25" spans="1:3" hidden="1">
      <c r="A25" s="37" t="s">
        <v>158</v>
      </c>
      <c r="B25" s="37" t="s">
        <v>1598</v>
      </c>
      <c r="C25">
        <f t="shared" si="0"/>
        <v>1</v>
      </c>
    </row>
    <row r="26" spans="1:3" hidden="1">
      <c r="A26" s="37" t="s">
        <v>1393</v>
      </c>
      <c r="B26" s="37" t="s">
        <v>2023</v>
      </c>
      <c r="C26">
        <f t="shared" si="0"/>
        <v>1</v>
      </c>
    </row>
    <row r="27" spans="1:3" hidden="1">
      <c r="A27" s="37" t="s">
        <v>2127</v>
      </c>
      <c r="B27" s="37" t="s">
        <v>972</v>
      </c>
      <c r="C27">
        <f t="shared" si="0"/>
        <v>1</v>
      </c>
    </row>
    <row r="28" spans="1:3" hidden="1">
      <c r="A28" s="37" t="s">
        <v>932</v>
      </c>
      <c r="B28" s="37" t="s">
        <v>604</v>
      </c>
      <c r="C28">
        <f t="shared" si="0"/>
        <v>1</v>
      </c>
    </row>
    <row r="29" spans="1:3" hidden="1">
      <c r="A29" s="37" t="s">
        <v>240</v>
      </c>
      <c r="B29" s="37" t="s">
        <v>91</v>
      </c>
      <c r="C29">
        <f t="shared" si="0"/>
        <v>1</v>
      </c>
    </row>
    <row r="30" spans="1:3" hidden="1">
      <c r="A30" s="37" t="s">
        <v>453</v>
      </c>
      <c r="B30" s="37" t="s">
        <v>441</v>
      </c>
      <c r="C30">
        <f t="shared" si="0"/>
        <v>1</v>
      </c>
    </row>
    <row r="31" spans="1:3" hidden="1">
      <c r="A31" s="37" t="s">
        <v>993</v>
      </c>
      <c r="B31" s="37" t="s">
        <v>1098</v>
      </c>
      <c r="C31">
        <f t="shared" si="0"/>
        <v>1</v>
      </c>
    </row>
    <row r="32" spans="1:3" hidden="1">
      <c r="A32" s="37" t="s">
        <v>898</v>
      </c>
      <c r="B32" s="37" t="s">
        <v>2127</v>
      </c>
      <c r="C32">
        <f t="shared" si="0"/>
        <v>1</v>
      </c>
    </row>
    <row r="33" spans="1:3" hidden="1">
      <c r="A33" s="37" t="s">
        <v>542</v>
      </c>
      <c r="B33" s="37" t="s">
        <v>453</v>
      </c>
      <c r="C33">
        <f t="shared" si="0"/>
        <v>1</v>
      </c>
    </row>
    <row r="34" spans="1:3" hidden="1">
      <c r="A34" s="37" t="s">
        <v>225</v>
      </c>
      <c r="B34" s="37" t="s">
        <v>1318</v>
      </c>
      <c r="C34">
        <f t="shared" si="0"/>
        <v>1</v>
      </c>
    </row>
    <row r="35" spans="1:3" hidden="1">
      <c r="A35" s="37" t="s">
        <v>1755</v>
      </c>
      <c r="B35" s="37" t="s">
        <v>818</v>
      </c>
      <c r="C35">
        <f t="shared" si="0"/>
        <v>1</v>
      </c>
    </row>
    <row r="36" spans="1:3" hidden="1">
      <c r="A36" s="37" t="s">
        <v>2139</v>
      </c>
      <c r="B36" s="37" t="s">
        <v>542</v>
      </c>
      <c r="C36">
        <f t="shared" si="0"/>
        <v>1</v>
      </c>
    </row>
    <row r="37" spans="1:3">
      <c r="A37" s="37" t="s">
        <v>329</v>
      </c>
      <c r="B37" s="37" t="s">
        <v>3028</v>
      </c>
      <c r="C37">
        <f t="shared" si="0"/>
        <v>0</v>
      </c>
    </row>
    <row r="38" spans="1:3" hidden="1">
      <c r="A38" s="37" t="s">
        <v>1098</v>
      </c>
      <c r="B38" s="37" t="s">
        <v>111</v>
      </c>
      <c r="C38">
        <f t="shared" si="0"/>
        <v>1</v>
      </c>
    </row>
    <row r="39" spans="1:3" hidden="1">
      <c r="A39" s="37" t="s">
        <v>818</v>
      </c>
      <c r="B39" s="37" t="s">
        <v>158</v>
      </c>
      <c r="C39">
        <f t="shared" si="0"/>
        <v>1</v>
      </c>
    </row>
    <row r="40" spans="1:3" hidden="1">
      <c r="A40" s="37" t="s">
        <v>1303</v>
      </c>
      <c r="B40" s="37" t="s">
        <v>1303</v>
      </c>
      <c r="C40">
        <f t="shared" si="0"/>
        <v>1</v>
      </c>
    </row>
    <row r="41" spans="1:3" hidden="1">
      <c r="A41" s="37" t="s">
        <v>403</v>
      </c>
      <c r="B41" s="37" t="s">
        <v>898</v>
      </c>
      <c r="C41">
        <f t="shared" si="0"/>
        <v>1</v>
      </c>
    </row>
    <row r="42" spans="1:3" hidden="1">
      <c r="A42" s="37" t="s">
        <v>106</v>
      </c>
      <c r="B42" s="37" t="s">
        <v>769</v>
      </c>
      <c r="C42">
        <f t="shared" si="0"/>
        <v>1</v>
      </c>
    </row>
    <row r="43" spans="1:3" hidden="1">
      <c r="A43" s="37" t="s">
        <v>288</v>
      </c>
      <c r="B43" s="37" t="s">
        <v>1393</v>
      </c>
      <c r="C43">
        <f t="shared" si="0"/>
        <v>1</v>
      </c>
    </row>
    <row r="44" spans="1:3" hidden="1">
      <c r="A44" s="37" t="s">
        <v>707</v>
      </c>
      <c r="B44" s="37" t="s">
        <v>993</v>
      </c>
      <c r="C44">
        <f t="shared" si="0"/>
        <v>1</v>
      </c>
    </row>
    <row r="45" spans="1:3" hidden="1">
      <c r="A45" s="37" t="s">
        <v>673</v>
      </c>
      <c r="B45" s="37" t="s">
        <v>932</v>
      </c>
      <c r="C45">
        <f t="shared" si="0"/>
        <v>1</v>
      </c>
    </row>
    <row r="46" spans="1:3" hidden="1">
      <c r="A46" s="37" t="s">
        <v>86</v>
      </c>
      <c r="B46" s="37" t="s">
        <v>1755</v>
      </c>
      <c r="C46">
        <f t="shared" si="0"/>
        <v>1</v>
      </c>
    </row>
    <row r="47" spans="1:3" hidden="1">
      <c r="A47" s="37" t="s">
        <v>1891</v>
      </c>
      <c r="B47" s="37" t="s">
        <v>225</v>
      </c>
      <c r="C47">
        <f t="shared" si="0"/>
        <v>1</v>
      </c>
    </row>
    <row r="48" spans="1:3" hidden="1">
      <c r="A48" s="37" t="s">
        <v>477</v>
      </c>
      <c r="B48" s="37" t="s">
        <v>2139</v>
      </c>
      <c r="C48">
        <f t="shared" si="0"/>
        <v>1</v>
      </c>
    </row>
    <row r="49" spans="1:3" hidden="1">
      <c r="A49" s="37" t="s">
        <v>934</v>
      </c>
      <c r="B49" s="37" t="s">
        <v>1669</v>
      </c>
      <c r="C49">
        <f t="shared" si="0"/>
        <v>1</v>
      </c>
    </row>
    <row r="50" spans="1:3" hidden="1">
      <c r="A50" s="37" t="s">
        <v>375</v>
      </c>
      <c r="B50" s="37" t="s">
        <v>375</v>
      </c>
      <c r="C50">
        <f t="shared" si="0"/>
        <v>1</v>
      </c>
    </row>
    <row r="51" spans="1:3" hidden="1">
      <c r="A51" s="37" t="s">
        <v>527</v>
      </c>
      <c r="B51" s="37" t="s">
        <v>673</v>
      </c>
      <c r="C51">
        <f t="shared" si="0"/>
        <v>1</v>
      </c>
    </row>
    <row r="52" spans="1:3" hidden="1">
      <c r="A52" s="37" t="s">
        <v>1229</v>
      </c>
      <c r="B52" s="37" t="s">
        <v>477</v>
      </c>
      <c r="C52">
        <f t="shared" si="0"/>
        <v>1</v>
      </c>
    </row>
    <row r="53" spans="1:3" hidden="1">
      <c r="A53" s="37" t="s">
        <v>193</v>
      </c>
      <c r="B53" s="37" t="s">
        <v>388</v>
      </c>
      <c r="C53">
        <f t="shared" si="0"/>
        <v>1</v>
      </c>
    </row>
    <row r="54" spans="1:3" hidden="1">
      <c r="A54" s="37" t="s">
        <v>1669</v>
      </c>
      <c r="B54" s="37" t="s">
        <v>1891</v>
      </c>
      <c r="C54">
        <f t="shared" si="0"/>
        <v>1</v>
      </c>
    </row>
    <row r="55" spans="1:3" hidden="1">
      <c r="A55" s="37" t="s">
        <v>376</v>
      </c>
      <c r="B55" s="37" t="s">
        <v>288</v>
      </c>
      <c r="C55">
        <f t="shared" si="0"/>
        <v>1</v>
      </c>
    </row>
    <row r="56" spans="1:3" hidden="1">
      <c r="A56" s="37" t="s">
        <v>91</v>
      </c>
      <c r="B56" s="37" t="s">
        <v>106</v>
      </c>
      <c r="C56">
        <f t="shared" si="0"/>
        <v>1</v>
      </c>
    </row>
    <row r="57" spans="1:3" hidden="1">
      <c r="A57" s="37" t="s">
        <v>217</v>
      </c>
      <c r="B57" s="37" t="s">
        <v>1843</v>
      </c>
      <c r="C57">
        <f t="shared" si="0"/>
        <v>1</v>
      </c>
    </row>
    <row r="58" spans="1:3" hidden="1">
      <c r="A58" s="37" t="s">
        <v>1843</v>
      </c>
      <c r="B58" s="37" t="s">
        <v>707</v>
      </c>
      <c r="C58">
        <f t="shared" si="0"/>
        <v>1</v>
      </c>
    </row>
    <row r="59" spans="1:3" hidden="1">
      <c r="A59" s="37" t="s">
        <v>1235</v>
      </c>
      <c r="B59" s="37" t="s">
        <v>1229</v>
      </c>
      <c r="C59">
        <f t="shared" si="0"/>
        <v>1</v>
      </c>
    </row>
    <row r="60" spans="1:3" hidden="1">
      <c r="A60" t="s">
        <v>23</v>
      </c>
      <c r="B60" s="37" t="s">
        <v>376</v>
      </c>
      <c r="C60">
        <f t="shared" si="0"/>
        <v>1</v>
      </c>
    </row>
    <row r="61" spans="1:3" hidden="1">
      <c r="A61" s="37" t="s">
        <v>816</v>
      </c>
      <c r="B61" s="37" t="s">
        <v>340</v>
      </c>
      <c r="C61">
        <f t="shared" si="0"/>
        <v>1</v>
      </c>
    </row>
    <row r="62" spans="1:3" hidden="1">
      <c r="A62" s="37" t="s">
        <v>441</v>
      </c>
      <c r="B62" s="37" t="s">
        <v>217</v>
      </c>
      <c r="C62">
        <f t="shared" si="0"/>
        <v>1</v>
      </c>
    </row>
    <row r="63" spans="1:3" hidden="1">
      <c r="A63" s="37" t="s">
        <v>553</v>
      </c>
      <c r="B63" s="37" t="s">
        <v>403</v>
      </c>
      <c r="C63">
        <f t="shared" si="0"/>
        <v>1</v>
      </c>
    </row>
    <row r="64" spans="1:3" hidden="1">
      <c r="A64" s="37" t="s">
        <v>1153</v>
      </c>
      <c r="B64" s="37" t="s">
        <v>184</v>
      </c>
      <c r="C64">
        <f t="shared" si="0"/>
        <v>1</v>
      </c>
    </row>
    <row r="65" spans="1:3" hidden="1">
      <c r="A65" s="37" t="s">
        <v>1295</v>
      </c>
      <c r="B65" s="37" t="s">
        <v>527</v>
      </c>
      <c r="C65">
        <f t="shared" si="0"/>
        <v>1</v>
      </c>
    </row>
    <row r="66" spans="1:3" hidden="1">
      <c r="A66" s="37" t="s">
        <v>508</v>
      </c>
      <c r="B66" s="37" t="s">
        <v>934</v>
      </c>
      <c r="C66">
        <f t="shared" ref="C66:C129" si="1">COUNTIF($A:$A,B66)</f>
        <v>1</v>
      </c>
    </row>
    <row r="67" spans="1:3" hidden="1">
      <c r="A67" s="37" t="s">
        <v>1881</v>
      </c>
      <c r="B67" s="37" t="s">
        <v>816</v>
      </c>
      <c r="C67">
        <f t="shared" si="1"/>
        <v>1</v>
      </c>
    </row>
    <row r="68" spans="1:3" hidden="1">
      <c r="A68" s="37" t="s">
        <v>1113</v>
      </c>
      <c r="B68" s="37" t="s">
        <v>86</v>
      </c>
      <c r="C68">
        <f t="shared" si="1"/>
        <v>1</v>
      </c>
    </row>
    <row r="69" spans="1:3" hidden="1">
      <c r="A69" s="37" t="s">
        <v>760</v>
      </c>
      <c r="B69" s="37" t="s">
        <v>23</v>
      </c>
      <c r="C69">
        <f t="shared" si="1"/>
        <v>1</v>
      </c>
    </row>
    <row r="70" spans="1:3" hidden="1">
      <c r="A70" s="37" t="s">
        <v>795</v>
      </c>
      <c r="B70" s="37" t="s">
        <v>760</v>
      </c>
      <c r="C70">
        <f t="shared" si="1"/>
        <v>1</v>
      </c>
    </row>
    <row r="71" spans="1:3" hidden="1">
      <c r="A71" s="37" t="s">
        <v>122</v>
      </c>
      <c r="B71" s="37" t="s">
        <v>835</v>
      </c>
      <c r="C71">
        <f t="shared" si="1"/>
        <v>1</v>
      </c>
    </row>
    <row r="72" spans="1:3" hidden="1">
      <c r="A72" s="37" t="s">
        <v>1499</v>
      </c>
      <c r="B72" s="37" t="s">
        <v>1295</v>
      </c>
      <c r="C72">
        <f t="shared" si="1"/>
        <v>1</v>
      </c>
    </row>
    <row r="73" spans="1:3" hidden="1">
      <c r="A73" s="37" t="s">
        <v>835</v>
      </c>
      <c r="B73" s="37" t="s">
        <v>776</v>
      </c>
      <c r="C73">
        <f t="shared" si="1"/>
        <v>1</v>
      </c>
    </row>
    <row r="74" spans="1:3" hidden="1">
      <c r="A74" s="37" t="s">
        <v>184</v>
      </c>
      <c r="B74" s="37" t="s">
        <v>1442</v>
      </c>
      <c r="C74">
        <f t="shared" si="1"/>
        <v>1</v>
      </c>
    </row>
    <row r="75" spans="1:3" hidden="1">
      <c r="A75" s="37" t="s">
        <v>1306</v>
      </c>
      <c r="B75" s="37" t="s">
        <v>1076</v>
      </c>
      <c r="C75">
        <f t="shared" si="1"/>
        <v>1</v>
      </c>
    </row>
    <row r="76" spans="1:3" hidden="1">
      <c r="A76" s="37" t="s">
        <v>260</v>
      </c>
      <c r="B76" s="37" t="s">
        <v>1153</v>
      </c>
      <c r="C76">
        <f t="shared" si="1"/>
        <v>1</v>
      </c>
    </row>
    <row r="77" spans="1:3" hidden="1">
      <c r="A77" s="37" t="s">
        <v>1369</v>
      </c>
      <c r="B77" s="37" t="s">
        <v>681</v>
      </c>
      <c r="C77">
        <f t="shared" si="1"/>
        <v>1</v>
      </c>
    </row>
    <row r="78" spans="1:3" hidden="1">
      <c r="A78" s="37" t="s">
        <v>1076</v>
      </c>
      <c r="B78" s="37" t="s">
        <v>152</v>
      </c>
      <c r="C78">
        <f t="shared" si="1"/>
        <v>1</v>
      </c>
    </row>
    <row r="79" spans="1:3" hidden="1">
      <c r="A79" s="37" t="s">
        <v>1146</v>
      </c>
      <c r="B79" s="37" t="s">
        <v>397</v>
      </c>
      <c r="C79">
        <f t="shared" si="1"/>
        <v>1</v>
      </c>
    </row>
    <row r="80" spans="1:3" hidden="1">
      <c r="A80" s="37" t="s">
        <v>332</v>
      </c>
      <c r="B80" s="37" t="s">
        <v>2335</v>
      </c>
      <c r="C80">
        <f t="shared" si="1"/>
        <v>1</v>
      </c>
    </row>
    <row r="81" spans="1:3" hidden="1">
      <c r="A81" s="37" t="s">
        <v>2024</v>
      </c>
      <c r="B81" s="37" t="s">
        <v>871</v>
      </c>
      <c r="C81">
        <f t="shared" si="1"/>
        <v>1</v>
      </c>
    </row>
    <row r="82" spans="1:3" hidden="1">
      <c r="A82" s="37" t="s">
        <v>1568</v>
      </c>
      <c r="B82" s="37" t="s">
        <v>1449</v>
      </c>
      <c r="C82">
        <f t="shared" si="1"/>
        <v>1</v>
      </c>
    </row>
    <row r="83" spans="1:3" hidden="1">
      <c r="A83" s="37" t="s">
        <v>776</v>
      </c>
      <c r="B83" s="37" t="s">
        <v>332</v>
      </c>
      <c r="C83">
        <f t="shared" si="1"/>
        <v>1</v>
      </c>
    </row>
    <row r="84" spans="1:3" hidden="1">
      <c r="A84" s="37" t="s">
        <v>152</v>
      </c>
      <c r="B84" s="37" t="s">
        <v>1881</v>
      </c>
      <c r="C84">
        <f t="shared" si="1"/>
        <v>1</v>
      </c>
    </row>
    <row r="85" spans="1:3" hidden="1">
      <c r="A85" s="37" t="s">
        <v>2335</v>
      </c>
      <c r="B85" s="37" t="s">
        <v>431</v>
      </c>
      <c r="C85">
        <f t="shared" si="1"/>
        <v>1</v>
      </c>
    </row>
    <row r="86" spans="1:3" hidden="1">
      <c r="A86" s="37" t="s">
        <v>1449</v>
      </c>
      <c r="B86" s="37" t="s">
        <v>1369</v>
      </c>
      <c r="C86">
        <f t="shared" si="1"/>
        <v>1</v>
      </c>
    </row>
    <row r="87" spans="1:3" hidden="1">
      <c r="A87" s="37" t="s">
        <v>1042</v>
      </c>
      <c r="B87" s="37" t="s">
        <v>1684</v>
      </c>
      <c r="C87">
        <f t="shared" si="1"/>
        <v>1</v>
      </c>
    </row>
    <row r="88" spans="1:3" hidden="1">
      <c r="A88" s="37" t="s">
        <v>681</v>
      </c>
      <c r="B88" s="37" t="s">
        <v>50</v>
      </c>
      <c r="C88">
        <f t="shared" si="1"/>
        <v>1</v>
      </c>
    </row>
    <row r="89" spans="1:3" hidden="1">
      <c r="A89" s="37" t="s">
        <v>397</v>
      </c>
      <c r="B89" s="37" t="s">
        <v>262</v>
      </c>
      <c r="C89">
        <f t="shared" si="1"/>
        <v>1</v>
      </c>
    </row>
    <row r="90" spans="1:3" hidden="1">
      <c r="A90" s="37" t="s">
        <v>50</v>
      </c>
      <c r="B90" s="37" t="s">
        <v>866</v>
      </c>
      <c r="C90">
        <f t="shared" si="1"/>
        <v>1</v>
      </c>
    </row>
    <row r="91" spans="1:3" hidden="1">
      <c r="A91" s="37" t="s">
        <v>918</v>
      </c>
      <c r="B91" s="37" t="s">
        <v>1568</v>
      </c>
      <c r="C91">
        <f t="shared" si="1"/>
        <v>1</v>
      </c>
    </row>
    <row r="92" spans="1:3" hidden="1">
      <c r="A92" s="37" t="s">
        <v>1442</v>
      </c>
      <c r="B92" s="37" t="s">
        <v>1921</v>
      </c>
      <c r="C92">
        <f t="shared" si="1"/>
        <v>1</v>
      </c>
    </row>
    <row r="93" spans="1:3" hidden="1">
      <c r="A93" s="37" t="s">
        <v>262</v>
      </c>
      <c r="B93" s="37" t="s">
        <v>1042</v>
      </c>
      <c r="C93">
        <f t="shared" si="1"/>
        <v>1</v>
      </c>
    </row>
    <row r="94" spans="1:3" hidden="1">
      <c r="A94" s="37" t="s">
        <v>1921</v>
      </c>
      <c r="B94" s="37" t="s">
        <v>508</v>
      </c>
      <c r="C94">
        <f t="shared" si="1"/>
        <v>1</v>
      </c>
    </row>
    <row r="95" spans="1:3" hidden="1">
      <c r="A95" s="37" t="s">
        <v>515</v>
      </c>
      <c r="B95" s="37" t="s">
        <v>1306</v>
      </c>
      <c r="C95">
        <f t="shared" si="1"/>
        <v>1</v>
      </c>
    </row>
    <row r="96" spans="1:3" hidden="1">
      <c r="A96" s="37" t="s">
        <v>431</v>
      </c>
      <c r="B96" s="37" t="s">
        <v>553</v>
      </c>
      <c r="C96">
        <f t="shared" si="1"/>
        <v>1</v>
      </c>
    </row>
    <row r="97" spans="1:3" hidden="1">
      <c r="A97" s="37" t="s">
        <v>1015</v>
      </c>
      <c r="B97" s="37" t="s">
        <v>795</v>
      </c>
      <c r="C97">
        <f t="shared" si="1"/>
        <v>1</v>
      </c>
    </row>
    <row r="98" spans="1:3" hidden="1">
      <c r="A98" s="37" t="s">
        <v>729</v>
      </c>
      <c r="B98" s="37" t="s">
        <v>260</v>
      </c>
      <c r="C98">
        <f t="shared" si="1"/>
        <v>1</v>
      </c>
    </row>
    <row r="99" spans="1:3" hidden="1">
      <c r="A99" s="37" t="s">
        <v>513</v>
      </c>
      <c r="B99" s="37" t="s">
        <v>918</v>
      </c>
      <c r="C99">
        <f t="shared" si="1"/>
        <v>1</v>
      </c>
    </row>
    <row r="100" spans="1:3" hidden="1">
      <c r="A100" s="37" t="s">
        <v>2194</v>
      </c>
      <c r="B100" s="37" t="s">
        <v>1499</v>
      </c>
      <c r="C100">
        <f t="shared" si="1"/>
        <v>1</v>
      </c>
    </row>
    <row r="101" spans="1:3" hidden="1">
      <c r="A101" s="37" t="s">
        <v>1140</v>
      </c>
      <c r="B101" s="37" t="s">
        <v>2024</v>
      </c>
      <c r="C101">
        <f t="shared" si="1"/>
        <v>1</v>
      </c>
    </row>
    <row r="102" spans="1:3" hidden="1">
      <c r="A102" s="37" t="s">
        <v>231</v>
      </c>
      <c r="B102" s="37" t="s">
        <v>824</v>
      </c>
      <c r="C102">
        <f t="shared" si="1"/>
        <v>2</v>
      </c>
    </row>
    <row r="103" spans="1:3" hidden="1">
      <c r="A103" s="37" t="s">
        <v>1135</v>
      </c>
      <c r="B103" s="37" t="s">
        <v>122</v>
      </c>
      <c r="C103">
        <f t="shared" si="1"/>
        <v>1</v>
      </c>
    </row>
    <row r="104" spans="1:3" hidden="1">
      <c r="A104" s="37" t="s">
        <v>1868</v>
      </c>
      <c r="B104" s="37" t="s">
        <v>1146</v>
      </c>
      <c r="C104">
        <f t="shared" si="1"/>
        <v>1</v>
      </c>
    </row>
    <row r="105" spans="1:3" hidden="1">
      <c r="A105" s="37" t="s">
        <v>588</v>
      </c>
      <c r="B105" s="37" t="s">
        <v>959</v>
      </c>
      <c r="C105">
        <f t="shared" si="1"/>
        <v>1</v>
      </c>
    </row>
    <row r="106" spans="1:3" hidden="1">
      <c r="A106" s="37" t="s">
        <v>523</v>
      </c>
      <c r="B106" s="37" t="s">
        <v>515</v>
      </c>
      <c r="C106">
        <f t="shared" si="1"/>
        <v>1</v>
      </c>
    </row>
    <row r="107" spans="1:3" hidden="1">
      <c r="A107" s="37" t="s">
        <v>894</v>
      </c>
      <c r="B107" s="37" t="s">
        <v>437</v>
      </c>
      <c r="C107">
        <f t="shared" si="1"/>
        <v>1</v>
      </c>
    </row>
    <row r="108" spans="1:3" hidden="1">
      <c r="A108" s="37" t="s">
        <v>90</v>
      </c>
      <c r="B108" s="37" t="s">
        <v>1431</v>
      </c>
      <c r="C108">
        <f t="shared" si="1"/>
        <v>1</v>
      </c>
    </row>
    <row r="109" spans="1:3" hidden="1">
      <c r="A109" s="37" t="s">
        <v>1588</v>
      </c>
      <c r="B109" s="37" t="s">
        <v>537</v>
      </c>
      <c r="C109">
        <f t="shared" si="1"/>
        <v>1</v>
      </c>
    </row>
    <row r="110" spans="1:3" hidden="1">
      <c r="A110" s="37" t="s">
        <v>488</v>
      </c>
      <c r="B110" s="37" t="s">
        <v>1015</v>
      </c>
      <c r="C110">
        <f t="shared" si="1"/>
        <v>1</v>
      </c>
    </row>
    <row r="111" spans="1:3" hidden="1">
      <c r="A111" s="37" t="s">
        <v>720</v>
      </c>
      <c r="B111" s="37" t="s">
        <v>284</v>
      </c>
      <c r="C111">
        <f t="shared" si="1"/>
        <v>1</v>
      </c>
    </row>
    <row r="112" spans="1:3" hidden="1">
      <c r="A112" s="37" t="s">
        <v>959</v>
      </c>
      <c r="B112" s="37" t="s">
        <v>1311</v>
      </c>
      <c r="C112">
        <f t="shared" si="1"/>
        <v>1</v>
      </c>
    </row>
    <row r="113" spans="1:3" hidden="1">
      <c r="A113" s="37" t="s">
        <v>2662</v>
      </c>
      <c r="B113" s="37" t="s">
        <v>1868</v>
      </c>
      <c r="C113">
        <f t="shared" si="1"/>
        <v>1</v>
      </c>
    </row>
    <row r="114" spans="1:3" hidden="1">
      <c r="A114" s="37" t="s">
        <v>1684</v>
      </c>
      <c r="B114" s="37" t="s">
        <v>1999</v>
      </c>
      <c r="C114">
        <f t="shared" si="1"/>
        <v>1</v>
      </c>
    </row>
    <row r="115" spans="1:3" hidden="1">
      <c r="A115" s="37" t="s">
        <v>732</v>
      </c>
      <c r="B115" s="37" t="s">
        <v>1846</v>
      </c>
      <c r="C115">
        <f t="shared" si="1"/>
        <v>1</v>
      </c>
    </row>
    <row r="116" spans="1:3" hidden="1">
      <c r="A116" s="37" t="s">
        <v>2397</v>
      </c>
      <c r="B116" s="37" t="s">
        <v>1692</v>
      </c>
      <c r="C116">
        <f t="shared" si="1"/>
        <v>1</v>
      </c>
    </row>
    <row r="117" spans="1:3" hidden="1">
      <c r="A117" s="37" t="s">
        <v>281</v>
      </c>
      <c r="B117" s="37" t="s">
        <v>488</v>
      </c>
      <c r="C117">
        <f t="shared" si="1"/>
        <v>1</v>
      </c>
    </row>
    <row r="118" spans="1:3" hidden="1">
      <c r="A118" s="37" t="s">
        <v>1311</v>
      </c>
      <c r="B118" s="37" t="s">
        <v>2081</v>
      </c>
      <c r="C118">
        <f t="shared" si="1"/>
        <v>1</v>
      </c>
    </row>
    <row r="119" spans="1:3" hidden="1">
      <c r="A119" s="37" t="s">
        <v>871</v>
      </c>
      <c r="B119" s="37" t="s">
        <v>1959</v>
      </c>
      <c r="C119">
        <f t="shared" si="1"/>
        <v>1</v>
      </c>
    </row>
    <row r="120" spans="1:3" hidden="1">
      <c r="A120" s="37" t="s">
        <v>311</v>
      </c>
      <c r="B120" s="37" t="s">
        <v>2006</v>
      </c>
      <c r="C120">
        <f t="shared" si="1"/>
        <v>1</v>
      </c>
    </row>
    <row r="121" spans="1:3" hidden="1">
      <c r="A121" s="37" t="s">
        <v>786</v>
      </c>
      <c r="B121" s="37" t="s">
        <v>1452</v>
      </c>
      <c r="C121">
        <f t="shared" si="1"/>
        <v>1</v>
      </c>
    </row>
    <row r="122" spans="1:3" hidden="1">
      <c r="A122" s="37" t="s">
        <v>1069</v>
      </c>
      <c r="B122" s="37" t="s">
        <v>523</v>
      </c>
      <c r="C122">
        <f t="shared" si="1"/>
        <v>1</v>
      </c>
    </row>
    <row r="123" spans="1:3" hidden="1">
      <c r="A123" s="37" t="s">
        <v>179</v>
      </c>
      <c r="B123" s="37" t="s">
        <v>1673</v>
      </c>
      <c r="C123">
        <f t="shared" si="1"/>
        <v>1</v>
      </c>
    </row>
    <row r="124" spans="1:3" hidden="1">
      <c r="A124" s="37" t="s">
        <v>2070</v>
      </c>
      <c r="B124" s="37" t="s">
        <v>1480</v>
      </c>
      <c r="C124">
        <f t="shared" si="1"/>
        <v>1</v>
      </c>
    </row>
    <row r="125" spans="1:3" hidden="1">
      <c r="A125" s="37" t="s">
        <v>1808</v>
      </c>
      <c r="B125" s="37" t="s">
        <v>692</v>
      </c>
      <c r="C125">
        <f t="shared" si="1"/>
        <v>1</v>
      </c>
    </row>
    <row r="126" spans="1:3" hidden="1">
      <c r="A126" s="37" t="s">
        <v>437</v>
      </c>
      <c r="B126" s="37" t="s">
        <v>2686</v>
      </c>
      <c r="C126">
        <f t="shared" si="1"/>
        <v>1</v>
      </c>
    </row>
    <row r="127" spans="1:3" hidden="1">
      <c r="A127" s="37" t="s">
        <v>1959</v>
      </c>
      <c r="B127" s="37" t="s">
        <v>311</v>
      </c>
      <c r="C127">
        <f t="shared" si="1"/>
        <v>1</v>
      </c>
    </row>
    <row r="128" spans="1:3" hidden="1">
      <c r="A128" s="37" t="s">
        <v>384</v>
      </c>
      <c r="B128" s="37" t="s">
        <v>2170</v>
      </c>
      <c r="C128">
        <f t="shared" si="1"/>
        <v>1</v>
      </c>
    </row>
    <row r="129" spans="1:3" hidden="1">
      <c r="A129" s="37" t="s">
        <v>2286</v>
      </c>
      <c r="B129" s="37" t="s">
        <v>176</v>
      </c>
      <c r="C129">
        <f t="shared" si="1"/>
        <v>1</v>
      </c>
    </row>
    <row r="130" spans="1:3" hidden="1">
      <c r="A130" s="37" t="s">
        <v>2017</v>
      </c>
      <c r="B130" s="37" t="s">
        <v>1030</v>
      </c>
      <c r="C130">
        <f t="shared" ref="C130:C193" si="2">COUNTIF($A:$A,B130)</f>
        <v>1</v>
      </c>
    </row>
    <row r="131" spans="1:3" hidden="1">
      <c r="A131" s="37" t="s">
        <v>1480</v>
      </c>
      <c r="B131" s="37" t="s">
        <v>1069</v>
      </c>
      <c r="C131">
        <f t="shared" si="2"/>
        <v>1</v>
      </c>
    </row>
    <row r="132" spans="1:3" hidden="1">
      <c r="A132" s="37" t="s">
        <v>1452</v>
      </c>
      <c r="B132" s="37" t="s">
        <v>911</v>
      </c>
      <c r="C132">
        <f t="shared" si="2"/>
        <v>1</v>
      </c>
    </row>
    <row r="133" spans="1:3" hidden="1">
      <c r="A133" s="37" t="s">
        <v>537</v>
      </c>
      <c r="B133" s="37" t="s">
        <v>894</v>
      </c>
      <c r="C133">
        <f t="shared" si="2"/>
        <v>1</v>
      </c>
    </row>
    <row r="134" spans="1:3" hidden="1">
      <c r="A134" s="37" t="s">
        <v>689</v>
      </c>
      <c r="B134" s="37" t="s">
        <v>2038</v>
      </c>
      <c r="C134">
        <f t="shared" si="2"/>
        <v>1</v>
      </c>
    </row>
    <row r="135" spans="1:3" hidden="1">
      <c r="A135" s="37" t="s">
        <v>2686</v>
      </c>
      <c r="B135" s="37" t="s">
        <v>179</v>
      </c>
      <c r="C135">
        <f t="shared" si="2"/>
        <v>1</v>
      </c>
    </row>
    <row r="136" spans="1:3" hidden="1">
      <c r="A136" s="37" t="s">
        <v>29</v>
      </c>
      <c r="B136" s="37" t="s">
        <v>427</v>
      </c>
      <c r="C136">
        <f t="shared" si="2"/>
        <v>1</v>
      </c>
    </row>
    <row r="137" spans="1:3" hidden="1">
      <c r="A137" s="37" t="s">
        <v>1692</v>
      </c>
      <c r="B137" s="37" t="s">
        <v>90</v>
      </c>
      <c r="C137">
        <f t="shared" si="2"/>
        <v>1</v>
      </c>
    </row>
    <row r="138" spans="1:3" hidden="1">
      <c r="A138" s="37" t="s">
        <v>843</v>
      </c>
      <c r="B138" s="37" t="s">
        <v>629</v>
      </c>
      <c r="C138">
        <f t="shared" si="2"/>
        <v>1</v>
      </c>
    </row>
    <row r="139" spans="1:3" hidden="1">
      <c r="A139" s="37" t="s">
        <v>1576</v>
      </c>
      <c r="B139" s="37" t="s">
        <v>1300</v>
      </c>
      <c r="C139">
        <f t="shared" si="2"/>
        <v>1</v>
      </c>
    </row>
    <row r="140" spans="1:3" hidden="1">
      <c r="A140" s="37" t="s">
        <v>1846</v>
      </c>
      <c r="B140" s="37" t="s">
        <v>786</v>
      </c>
      <c r="C140">
        <f t="shared" si="2"/>
        <v>1</v>
      </c>
    </row>
    <row r="141" spans="1:3" hidden="1">
      <c r="A141" s="37" t="s">
        <v>351</v>
      </c>
      <c r="B141" s="37" t="s">
        <v>689</v>
      </c>
      <c r="C141">
        <f t="shared" si="2"/>
        <v>1</v>
      </c>
    </row>
    <row r="142" spans="1:3">
      <c r="A142" s="37" t="s">
        <v>866</v>
      </c>
      <c r="B142" s="37" t="s">
        <v>3008</v>
      </c>
      <c r="C142">
        <f t="shared" si="2"/>
        <v>0</v>
      </c>
    </row>
    <row r="143" spans="1:3" hidden="1">
      <c r="A143" s="37" t="s">
        <v>1030</v>
      </c>
      <c r="B143" s="37" t="s">
        <v>720</v>
      </c>
      <c r="C143">
        <f t="shared" si="2"/>
        <v>1</v>
      </c>
    </row>
    <row r="144" spans="1:3" hidden="1">
      <c r="A144" s="37" t="s">
        <v>1584</v>
      </c>
      <c r="B144" s="37" t="s">
        <v>2662</v>
      </c>
      <c r="C144">
        <f t="shared" si="2"/>
        <v>1</v>
      </c>
    </row>
    <row r="145" spans="1:3" hidden="1">
      <c r="A145" s="37" t="s">
        <v>167</v>
      </c>
      <c r="B145" s="37" t="s">
        <v>167</v>
      </c>
      <c r="C145">
        <f t="shared" si="2"/>
        <v>1</v>
      </c>
    </row>
    <row r="146" spans="1:3" hidden="1">
      <c r="A146" s="37" t="s">
        <v>176</v>
      </c>
      <c r="B146" s="37" t="s">
        <v>1584</v>
      </c>
      <c r="C146">
        <f t="shared" si="2"/>
        <v>1</v>
      </c>
    </row>
    <row r="147" spans="1:3" hidden="1">
      <c r="A147" s="37" t="s">
        <v>2081</v>
      </c>
      <c r="B147" s="37" t="s">
        <v>29</v>
      </c>
      <c r="C147">
        <f t="shared" si="2"/>
        <v>1</v>
      </c>
    </row>
    <row r="148" spans="1:3" hidden="1">
      <c r="A148" s="37" t="s">
        <v>2470</v>
      </c>
      <c r="B148" s="37" t="s">
        <v>1588</v>
      </c>
      <c r="C148">
        <f t="shared" si="2"/>
        <v>1</v>
      </c>
    </row>
    <row r="149" spans="1:3" hidden="1">
      <c r="A149" s="37" t="s">
        <v>1944</v>
      </c>
      <c r="B149" s="37" t="s">
        <v>1576</v>
      </c>
      <c r="C149">
        <f t="shared" si="2"/>
        <v>1</v>
      </c>
    </row>
    <row r="150" spans="1:3" hidden="1">
      <c r="A150" s="37" t="s">
        <v>945</v>
      </c>
      <c r="B150" s="37" t="s">
        <v>588</v>
      </c>
      <c r="C150">
        <f t="shared" si="2"/>
        <v>1</v>
      </c>
    </row>
    <row r="151" spans="1:3" hidden="1">
      <c r="A151" s="37" t="s">
        <v>1478</v>
      </c>
      <c r="B151" s="37" t="s">
        <v>281</v>
      </c>
      <c r="C151">
        <f t="shared" si="2"/>
        <v>1</v>
      </c>
    </row>
    <row r="152" spans="1:3" hidden="1">
      <c r="A152" s="37" t="s">
        <v>2614</v>
      </c>
      <c r="B152" s="37" t="s">
        <v>2070</v>
      </c>
      <c r="C152">
        <f t="shared" si="2"/>
        <v>1</v>
      </c>
    </row>
    <row r="153" spans="1:3">
      <c r="A153" s="37" t="s">
        <v>43</v>
      </c>
      <c r="B153" s="37" t="s">
        <v>2965</v>
      </c>
      <c r="C153">
        <f t="shared" si="2"/>
        <v>0</v>
      </c>
    </row>
    <row r="154" spans="1:3" hidden="1">
      <c r="A154" s="37" t="s">
        <v>860</v>
      </c>
      <c r="B154" s="37" t="s">
        <v>729</v>
      </c>
      <c r="C154">
        <f t="shared" si="2"/>
        <v>1</v>
      </c>
    </row>
    <row r="155" spans="1:3" hidden="1">
      <c r="A155" s="37" t="s">
        <v>2339</v>
      </c>
      <c r="B155" s="37" t="s">
        <v>1020</v>
      </c>
      <c r="C155">
        <f t="shared" si="2"/>
        <v>1</v>
      </c>
    </row>
    <row r="156" spans="1:3" hidden="1">
      <c r="A156" s="37" t="s">
        <v>284</v>
      </c>
      <c r="B156" s="37" t="s">
        <v>351</v>
      </c>
      <c r="C156">
        <f t="shared" si="2"/>
        <v>1</v>
      </c>
    </row>
    <row r="157" spans="1:3" hidden="1">
      <c r="A157" s="37" t="s">
        <v>2006</v>
      </c>
      <c r="B157" s="37" t="s">
        <v>2017</v>
      </c>
      <c r="C157">
        <f t="shared" si="2"/>
        <v>1</v>
      </c>
    </row>
    <row r="158" spans="1:3" hidden="1">
      <c r="A158" s="37" t="s">
        <v>1624</v>
      </c>
      <c r="B158" s="37" t="s">
        <v>2339</v>
      </c>
      <c r="C158">
        <f t="shared" si="2"/>
        <v>1</v>
      </c>
    </row>
    <row r="159" spans="1:3" hidden="1">
      <c r="A159" s="37" t="s">
        <v>1109</v>
      </c>
      <c r="B159" s="37" t="s">
        <v>2470</v>
      </c>
      <c r="C159">
        <f t="shared" si="2"/>
        <v>1</v>
      </c>
    </row>
    <row r="160" spans="1:3" hidden="1">
      <c r="A160" s="37" t="s">
        <v>692</v>
      </c>
      <c r="B160" s="37" t="s">
        <v>43</v>
      </c>
      <c r="C160">
        <f t="shared" si="2"/>
        <v>1</v>
      </c>
    </row>
    <row r="161" spans="1:3" hidden="1">
      <c r="A161" s="37" t="s">
        <v>1830</v>
      </c>
      <c r="B161" s="37" t="s">
        <v>945</v>
      </c>
      <c r="C161">
        <f t="shared" si="2"/>
        <v>1</v>
      </c>
    </row>
    <row r="162" spans="1:3" hidden="1">
      <c r="A162" s="37" t="s">
        <v>148</v>
      </c>
      <c r="B162" s="37" t="s">
        <v>1140</v>
      </c>
      <c r="C162">
        <f t="shared" si="2"/>
        <v>1</v>
      </c>
    </row>
    <row r="163" spans="1:3" hidden="1">
      <c r="A163" s="37" t="s">
        <v>2170</v>
      </c>
      <c r="B163" s="37" t="s">
        <v>732</v>
      </c>
      <c r="C163">
        <f t="shared" si="2"/>
        <v>1</v>
      </c>
    </row>
    <row r="164" spans="1:3" hidden="1">
      <c r="A164" s="37" t="s">
        <v>388</v>
      </c>
      <c r="B164" s="37" t="s">
        <v>1135</v>
      </c>
      <c r="C164">
        <f t="shared" si="2"/>
        <v>1</v>
      </c>
    </row>
    <row r="165" spans="1:3" hidden="1">
      <c r="A165" s="37" t="s">
        <v>1999</v>
      </c>
      <c r="B165" s="37" t="s">
        <v>860</v>
      </c>
      <c r="C165">
        <f t="shared" si="2"/>
        <v>1</v>
      </c>
    </row>
    <row r="166" spans="1:3" hidden="1">
      <c r="A166" s="37" t="s">
        <v>1300</v>
      </c>
      <c r="B166" s="37" t="s">
        <v>1109</v>
      </c>
      <c r="C166">
        <f t="shared" si="2"/>
        <v>1</v>
      </c>
    </row>
    <row r="167" spans="1:3" hidden="1">
      <c r="A167" s="37" t="s">
        <v>2038</v>
      </c>
      <c r="B167" s="37" t="s">
        <v>2194</v>
      </c>
      <c r="C167">
        <f t="shared" si="2"/>
        <v>1</v>
      </c>
    </row>
    <row r="168" spans="1:3" hidden="1">
      <c r="A168" s="37" t="s">
        <v>340</v>
      </c>
      <c r="B168" s="37" t="s">
        <v>1808</v>
      </c>
      <c r="C168">
        <f t="shared" si="2"/>
        <v>1</v>
      </c>
    </row>
    <row r="169" spans="1:3" hidden="1">
      <c r="A169" s="37" t="s">
        <v>1673</v>
      </c>
      <c r="B169" s="37" t="s">
        <v>1624</v>
      </c>
      <c r="C169">
        <f t="shared" si="2"/>
        <v>1</v>
      </c>
    </row>
    <row r="170" spans="1:3" hidden="1">
      <c r="A170" s="37" t="s">
        <v>629</v>
      </c>
      <c r="B170" s="37" t="s">
        <v>1944</v>
      </c>
      <c r="C170">
        <f t="shared" si="2"/>
        <v>1</v>
      </c>
    </row>
    <row r="171" spans="1:3" hidden="1">
      <c r="A171" s="37" t="s">
        <v>228</v>
      </c>
      <c r="B171" s="37" t="s">
        <v>2614</v>
      </c>
      <c r="C171">
        <f t="shared" si="2"/>
        <v>1</v>
      </c>
    </row>
    <row r="172" spans="1:3" hidden="1">
      <c r="A172" s="37" t="s">
        <v>703</v>
      </c>
      <c r="B172" s="37" t="s">
        <v>513</v>
      </c>
      <c r="C172">
        <f t="shared" si="2"/>
        <v>1</v>
      </c>
    </row>
    <row r="173" spans="1:3" hidden="1">
      <c r="A173" s="37" t="s">
        <v>547</v>
      </c>
      <c r="B173" s="37" t="s">
        <v>148</v>
      </c>
      <c r="C173">
        <f t="shared" si="2"/>
        <v>1</v>
      </c>
    </row>
    <row r="174" spans="1:3" hidden="1">
      <c r="A174" s="37" t="s">
        <v>2392</v>
      </c>
      <c r="B174" s="37" t="s">
        <v>384</v>
      </c>
      <c r="C174">
        <f t="shared" si="2"/>
        <v>1</v>
      </c>
    </row>
    <row r="175" spans="1:3" hidden="1">
      <c r="A175" s="37" t="s">
        <v>2385</v>
      </c>
      <c r="B175" s="37" t="s">
        <v>2397</v>
      </c>
      <c r="C175">
        <f t="shared" si="2"/>
        <v>1</v>
      </c>
    </row>
    <row r="176" spans="1:3" hidden="1">
      <c r="A176" s="37" t="s">
        <v>1143</v>
      </c>
      <c r="B176" s="37" t="s">
        <v>843</v>
      </c>
      <c r="C176">
        <f t="shared" si="2"/>
        <v>1</v>
      </c>
    </row>
    <row r="177" spans="1:3">
      <c r="A177" s="37" t="s">
        <v>374</v>
      </c>
      <c r="B177" s="37" t="s">
        <v>2945</v>
      </c>
      <c r="C177">
        <f t="shared" si="2"/>
        <v>0</v>
      </c>
    </row>
    <row r="178" spans="1:3" hidden="1">
      <c r="A178" s="37" t="s">
        <v>2110</v>
      </c>
      <c r="B178" s="37" t="s">
        <v>231</v>
      </c>
      <c r="C178">
        <f t="shared" si="2"/>
        <v>1</v>
      </c>
    </row>
    <row r="179" spans="1:3" hidden="1">
      <c r="A179" s="37" t="s">
        <v>2332</v>
      </c>
      <c r="B179" s="37" t="s">
        <v>2286</v>
      </c>
      <c r="C179">
        <f t="shared" si="2"/>
        <v>1</v>
      </c>
    </row>
    <row r="180" spans="1:3" hidden="1">
      <c r="A180" s="37" t="s">
        <v>1782</v>
      </c>
      <c r="B180" s="37" t="s">
        <v>1830</v>
      </c>
      <c r="C180">
        <f t="shared" si="2"/>
        <v>1</v>
      </c>
    </row>
    <row r="181" spans="1:3" hidden="1">
      <c r="A181" s="37" t="s">
        <v>1389</v>
      </c>
      <c r="B181" s="37" t="s">
        <v>1478</v>
      </c>
      <c r="C181">
        <f t="shared" si="2"/>
        <v>1</v>
      </c>
    </row>
    <row r="182" spans="1:3" hidden="1">
      <c r="A182" s="37" t="s">
        <v>745</v>
      </c>
      <c r="B182" s="37" t="s">
        <v>228</v>
      </c>
      <c r="C182">
        <f t="shared" si="2"/>
        <v>1</v>
      </c>
    </row>
    <row r="183" spans="1:3" hidden="1">
      <c r="A183" s="37" t="s">
        <v>1536</v>
      </c>
      <c r="B183" s="37" t="s">
        <v>2039</v>
      </c>
      <c r="C183">
        <f t="shared" si="2"/>
        <v>2</v>
      </c>
    </row>
    <row r="184" spans="1:3" hidden="1">
      <c r="A184" s="37" t="s">
        <v>1073</v>
      </c>
      <c r="B184" s="37" t="s">
        <v>1223</v>
      </c>
      <c r="C184">
        <f t="shared" si="2"/>
        <v>1</v>
      </c>
    </row>
    <row r="185" spans="1:3" hidden="1">
      <c r="A185" s="37" t="s">
        <v>2455</v>
      </c>
      <c r="B185" s="37" t="s">
        <v>640</v>
      </c>
      <c r="C185">
        <f t="shared" si="2"/>
        <v>1</v>
      </c>
    </row>
    <row r="186" spans="1:3" hidden="1">
      <c r="A186" s="37" t="s">
        <v>1939</v>
      </c>
      <c r="B186" s="37" t="s">
        <v>2061</v>
      </c>
      <c r="C186">
        <f t="shared" si="2"/>
        <v>1</v>
      </c>
    </row>
    <row r="187" spans="1:3" hidden="1">
      <c r="A187" s="37" t="s">
        <v>1251</v>
      </c>
      <c r="B187" s="37" t="s">
        <v>1143</v>
      </c>
      <c r="C187">
        <f t="shared" si="2"/>
        <v>1</v>
      </c>
    </row>
    <row r="188" spans="1:3" hidden="1">
      <c r="A188" s="37" t="s">
        <v>1982</v>
      </c>
      <c r="B188" s="37" t="s">
        <v>1389</v>
      </c>
      <c r="C188">
        <f t="shared" si="2"/>
        <v>1</v>
      </c>
    </row>
    <row r="189" spans="1:3" hidden="1">
      <c r="A189" s="37" t="s">
        <v>308</v>
      </c>
      <c r="B189" s="37" t="s">
        <v>569</v>
      </c>
      <c r="C189">
        <f t="shared" si="2"/>
        <v>1</v>
      </c>
    </row>
    <row r="190" spans="1:3" hidden="1">
      <c r="A190" s="37" t="s">
        <v>1080</v>
      </c>
      <c r="B190" s="37" t="s">
        <v>1536</v>
      </c>
      <c r="C190">
        <f t="shared" si="2"/>
        <v>1</v>
      </c>
    </row>
    <row r="191" spans="1:3" hidden="1">
      <c r="A191" s="37" t="s">
        <v>1700</v>
      </c>
      <c r="B191" s="37" t="s">
        <v>496</v>
      </c>
      <c r="C191">
        <f t="shared" si="2"/>
        <v>1</v>
      </c>
    </row>
    <row r="192" spans="1:3" hidden="1">
      <c r="A192" s="37" t="s">
        <v>2653</v>
      </c>
      <c r="B192" s="37" t="s">
        <v>2455</v>
      </c>
      <c r="C192">
        <f t="shared" si="2"/>
        <v>1</v>
      </c>
    </row>
    <row r="193" spans="1:3" hidden="1">
      <c r="A193" s="37" t="s">
        <v>427</v>
      </c>
      <c r="B193" s="37" t="s">
        <v>1119</v>
      </c>
      <c r="C193">
        <f t="shared" si="2"/>
        <v>1</v>
      </c>
    </row>
    <row r="194" spans="1:3" hidden="1">
      <c r="A194" s="37" t="s">
        <v>1285</v>
      </c>
      <c r="B194" s="37" t="s">
        <v>2472</v>
      </c>
      <c r="C194">
        <f t="shared" ref="C194:C257" si="3">COUNTIF($A:$A,B194)</f>
        <v>2</v>
      </c>
    </row>
    <row r="195" spans="1:3" hidden="1">
      <c r="A195" s="37" t="s">
        <v>1862</v>
      </c>
      <c r="B195" s="37" t="s">
        <v>1073</v>
      </c>
      <c r="C195">
        <f t="shared" si="3"/>
        <v>1</v>
      </c>
    </row>
    <row r="196" spans="1:3" hidden="1">
      <c r="A196" s="37" t="s">
        <v>953</v>
      </c>
      <c r="B196" s="37" t="s">
        <v>1363</v>
      </c>
      <c r="C196">
        <f t="shared" si="3"/>
        <v>2</v>
      </c>
    </row>
    <row r="197" spans="1:3" hidden="1">
      <c r="A197" s="37" t="s">
        <v>698</v>
      </c>
      <c r="B197" s="37" t="s">
        <v>2379</v>
      </c>
      <c r="C197">
        <f t="shared" si="3"/>
        <v>1</v>
      </c>
    </row>
    <row r="198" spans="1:3" hidden="1">
      <c r="A198" s="37" t="s">
        <v>2228</v>
      </c>
      <c r="B198" s="37" t="s">
        <v>1862</v>
      </c>
      <c r="C198">
        <f t="shared" si="3"/>
        <v>1</v>
      </c>
    </row>
    <row r="199" spans="1:3" hidden="1">
      <c r="A199" s="37" t="s">
        <v>2264</v>
      </c>
      <c r="B199" s="37" t="s">
        <v>102</v>
      </c>
      <c r="C199">
        <f t="shared" si="3"/>
        <v>1</v>
      </c>
    </row>
    <row r="200" spans="1:3" hidden="1">
      <c r="A200" s="37" t="s">
        <v>2226</v>
      </c>
      <c r="B200" s="37" t="s">
        <v>698</v>
      </c>
      <c r="C200">
        <f t="shared" si="3"/>
        <v>1</v>
      </c>
    </row>
    <row r="201" spans="1:3" hidden="1">
      <c r="A201" s="37" t="s">
        <v>364</v>
      </c>
      <c r="B201" s="37" t="s">
        <v>1680</v>
      </c>
      <c r="C201">
        <f t="shared" si="3"/>
        <v>1</v>
      </c>
    </row>
    <row r="202" spans="1:3" hidden="1">
      <c r="A202" s="37" t="s">
        <v>2075</v>
      </c>
      <c r="B202" s="37" t="s">
        <v>2385</v>
      </c>
      <c r="C202">
        <f t="shared" si="3"/>
        <v>1</v>
      </c>
    </row>
    <row r="203" spans="1:3">
      <c r="A203" s="37" t="s">
        <v>2177</v>
      </c>
      <c r="B203" s="37" t="s">
        <v>3049</v>
      </c>
      <c r="C203">
        <f t="shared" si="3"/>
        <v>0</v>
      </c>
    </row>
    <row r="204" spans="1:3" hidden="1">
      <c r="A204" s="37" t="s">
        <v>2354</v>
      </c>
      <c r="B204" s="37" t="s">
        <v>364</v>
      </c>
      <c r="C204">
        <f t="shared" si="3"/>
        <v>1</v>
      </c>
    </row>
    <row r="205" spans="1:3" hidden="1">
      <c r="A205" s="37" t="s">
        <v>1777</v>
      </c>
      <c r="B205" s="37" t="s">
        <v>1558</v>
      </c>
      <c r="C205">
        <f t="shared" si="3"/>
        <v>1</v>
      </c>
    </row>
    <row r="206" spans="1:3" hidden="1">
      <c r="A206" s="37" t="s">
        <v>566</v>
      </c>
      <c r="B206" s="37" t="s">
        <v>1251</v>
      </c>
      <c r="C206">
        <f t="shared" si="3"/>
        <v>1</v>
      </c>
    </row>
    <row r="207" spans="1:3" hidden="1">
      <c r="A207" s="37" t="s">
        <v>1898</v>
      </c>
      <c r="B207" s="37" t="s">
        <v>1427</v>
      </c>
      <c r="C207">
        <f t="shared" si="3"/>
        <v>1</v>
      </c>
    </row>
    <row r="208" spans="1:3">
      <c r="A208" s="37" t="s">
        <v>102</v>
      </c>
      <c r="B208" s="37" t="s">
        <v>2943</v>
      </c>
      <c r="C208">
        <f t="shared" si="3"/>
        <v>0</v>
      </c>
    </row>
    <row r="209" spans="1:3" hidden="1">
      <c r="A209" s="37" t="s">
        <v>1965</v>
      </c>
      <c r="B209" s="37" t="s">
        <v>2228</v>
      </c>
      <c r="C209">
        <f t="shared" si="3"/>
        <v>1</v>
      </c>
    </row>
    <row r="210" spans="1:3" hidden="1">
      <c r="A210" s="37" t="s">
        <v>392</v>
      </c>
      <c r="B210" s="37" t="s">
        <v>2177</v>
      </c>
      <c r="C210">
        <f t="shared" si="3"/>
        <v>1</v>
      </c>
    </row>
    <row r="211" spans="1:3" hidden="1">
      <c r="A211" s="37" t="s">
        <v>923</v>
      </c>
      <c r="B211" s="37" t="s">
        <v>2226</v>
      </c>
      <c r="C211">
        <f t="shared" si="3"/>
        <v>1</v>
      </c>
    </row>
    <row r="212" spans="1:3" hidden="1">
      <c r="A212" s="37" t="s">
        <v>470</v>
      </c>
      <c r="B212" s="37" t="s">
        <v>308</v>
      </c>
      <c r="C212">
        <f t="shared" si="3"/>
        <v>1</v>
      </c>
    </row>
    <row r="213" spans="1:3" hidden="1">
      <c r="A213" s="37" t="s">
        <v>2394</v>
      </c>
      <c r="B213" s="37" t="s">
        <v>1263</v>
      </c>
      <c r="C213">
        <f t="shared" si="3"/>
        <v>1</v>
      </c>
    </row>
    <row r="214" spans="1:3" hidden="1">
      <c r="A214" s="37" t="s">
        <v>496</v>
      </c>
      <c r="B214" s="37" t="s">
        <v>1965</v>
      </c>
      <c r="C214">
        <f t="shared" si="3"/>
        <v>1</v>
      </c>
    </row>
    <row r="215" spans="1:3" hidden="1">
      <c r="A215" s="37" t="s">
        <v>2320</v>
      </c>
      <c r="B215" s="37" t="s">
        <v>1749</v>
      </c>
      <c r="C215">
        <f t="shared" si="3"/>
        <v>1</v>
      </c>
    </row>
    <row r="216" spans="1:3" hidden="1">
      <c r="A216" s="37" t="s">
        <v>1223</v>
      </c>
      <c r="B216" s="37" t="s">
        <v>1700</v>
      </c>
      <c r="C216">
        <f t="shared" si="3"/>
        <v>1</v>
      </c>
    </row>
    <row r="217" spans="1:3" hidden="1">
      <c r="A217" s="37" t="s">
        <v>214</v>
      </c>
      <c r="B217" s="37" t="s">
        <v>1982</v>
      </c>
      <c r="C217">
        <f t="shared" si="3"/>
        <v>1</v>
      </c>
    </row>
    <row r="218" spans="1:3" hidden="1">
      <c r="A218" s="37" t="s">
        <v>1558</v>
      </c>
      <c r="B218" s="37" t="s">
        <v>923</v>
      </c>
      <c r="C218">
        <f t="shared" si="3"/>
        <v>1</v>
      </c>
    </row>
    <row r="219" spans="1:3" hidden="1">
      <c r="A219" s="37" t="s">
        <v>1164</v>
      </c>
      <c r="B219" s="37" t="s">
        <v>566</v>
      </c>
      <c r="C219">
        <f t="shared" si="3"/>
        <v>1</v>
      </c>
    </row>
    <row r="220" spans="1:3" hidden="1">
      <c r="A220" s="37" t="s">
        <v>1427</v>
      </c>
      <c r="B220" s="37" t="s">
        <v>2394</v>
      </c>
      <c r="C220">
        <f t="shared" si="3"/>
        <v>1</v>
      </c>
    </row>
    <row r="221" spans="1:3" hidden="1">
      <c r="A221" s="37" t="s">
        <v>2240</v>
      </c>
      <c r="B221" s="37" t="s">
        <v>2392</v>
      </c>
      <c r="C221">
        <f t="shared" si="3"/>
        <v>1</v>
      </c>
    </row>
    <row r="222" spans="1:3" hidden="1">
      <c r="A222" s="37" t="s">
        <v>2352</v>
      </c>
      <c r="B222" s="37" t="s">
        <v>214</v>
      </c>
      <c r="C222">
        <f t="shared" si="3"/>
        <v>1</v>
      </c>
    </row>
    <row r="223" spans="1:3" hidden="1">
      <c r="A223" s="37" t="s">
        <v>1275</v>
      </c>
      <c r="B223" s="37" t="s">
        <v>1080</v>
      </c>
      <c r="C223">
        <f t="shared" si="3"/>
        <v>1</v>
      </c>
    </row>
    <row r="224" spans="1:3" hidden="1">
      <c r="A224" s="37" t="s">
        <v>303</v>
      </c>
      <c r="B224" s="37" t="s">
        <v>2320</v>
      </c>
      <c r="C224">
        <f t="shared" si="3"/>
        <v>1</v>
      </c>
    </row>
    <row r="225" spans="1:3" hidden="1">
      <c r="A225" s="37" t="s">
        <v>2363</v>
      </c>
      <c r="B225" s="37" t="s">
        <v>1782</v>
      </c>
      <c r="C225">
        <f t="shared" si="3"/>
        <v>1</v>
      </c>
    </row>
    <row r="226" spans="1:3" hidden="1">
      <c r="A226" s="37" t="s">
        <v>891</v>
      </c>
      <c r="B226" s="37" t="s">
        <v>1164</v>
      </c>
      <c r="C226">
        <f t="shared" si="3"/>
        <v>1</v>
      </c>
    </row>
    <row r="227" spans="1:3" hidden="1">
      <c r="A227" s="37" t="s">
        <v>2309</v>
      </c>
      <c r="B227" s="37" t="s">
        <v>2653</v>
      </c>
      <c r="C227">
        <f t="shared" si="3"/>
        <v>1</v>
      </c>
    </row>
    <row r="228" spans="1:3" hidden="1">
      <c r="A228" s="37" t="s">
        <v>654</v>
      </c>
      <c r="B228" s="37" t="s">
        <v>1777</v>
      </c>
      <c r="C228">
        <f t="shared" si="3"/>
        <v>1</v>
      </c>
    </row>
    <row r="229" spans="1:3" hidden="1">
      <c r="A229" s="37" t="s">
        <v>2520</v>
      </c>
      <c r="B229" s="37" t="s">
        <v>547</v>
      </c>
      <c r="C229">
        <f t="shared" si="3"/>
        <v>1</v>
      </c>
    </row>
    <row r="230" spans="1:3" hidden="1">
      <c r="A230" s="37" t="s">
        <v>1637</v>
      </c>
      <c r="B230" s="37" t="s">
        <v>2363</v>
      </c>
      <c r="C230">
        <f t="shared" si="3"/>
        <v>1</v>
      </c>
    </row>
    <row r="231" spans="1:3" hidden="1">
      <c r="A231" s="37" t="s">
        <v>236</v>
      </c>
      <c r="B231" s="37" t="s">
        <v>1968</v>
      </c>
      <c r="C231">
        <f t="shared" si="3"/>
        <v>2</v>
      </c>
    </row>
    <row r="232" spans="1:3" hidden="1">
      <c r="A232" s="37" t="s">
        <v>1662</v>
      </c>
      <c r="B232" s="37" t="s">
        <v>2309</v>
      </c>
      <c r="C232">
        <f t="shared" si="3"/>
        <v>1</v>
      </c>
    </row>
    <row r="233" spans="1:3" hidden="1">
      <c r="A233" s="37" t="s">
        <v>407</v>
      </c>
      <c r="B233" s="37" t="s">
        <v>1407</v>
      </c>
      <c r="C233">
        <f t="shared" si="3"/>
        <v>2</v>
      </c>
    </row>
    <row r="234" spans="1:3" hidden="1">
      <c r="A234" s="37" t="s">
        <v>1646</v>
      </c>
      <c r="B234" s="37" t="s">
        <v>1898</v>
      </c>
      <c r="C234">
        <f t="shared" si="3"/>
        <v>1</v>
      </c>
    </row>
    <row r="235" spans="1:3" hidden="1">
      <c r="A235" s="37" t="s">
        <v>1203</v>
      </c>
      <c r="B235" s="37" t="s">
        <v>36</v>
      </c>
      <c r="C235">
        <f t="shared" si="3"/>
        <v>1</v>
      </c>
    </row>
    <row r="236" spans="1:3" hidden="1">
      <c r="A236" s="37" t="s">
        <v>2607</v>
      </c>
      <c r="B236" s="37" t="s">
        <v>2520</v>
      </c>
      <c r="C236">
        <f t="shared" si="3"/>
        <v>1</v>
      </c>
    </row>
    <row r="237" spans="1:3" hidden="1">
      <c r="A237" s="37" t="s">
        <v>202</v>
      </c>
      <c r="B237" s="37" t="s">
        <v>891</v>
      </c>
      <c r="C237">
        <f t="shared" si="3"/>
        <v>1</v>
      </c>
    </row>
    <row r="238" spans="1:3" hidden="1">
      <c r="A238" s="37" t="s">
        <v>1263</v>
      </c>
      <c r="B238" s="37" t="s">
        <v>407</v>
      </c>
      <c r="C238">
        <f t="shared" si="3"/>
        <v>1</v>
      </c>
    </row>
    <row r="239" spans="1:3" hidden="1">
      <c r="A239" s="37" t="s">
        <v>1336</v>
      </c>
      <c r="B239" s="37" t="s">
        <v>1191</v>
      </c>
      <c r="C239">
        <f t="shared" si="3"/>
        <v>2</v>
      </c>
    </row>
    <row r="240" spans="1:3" hidden="1">
      <c r="A240" s="37" t="s">
        <v>900</v>
      </c>
      <c r="B240" s="37" t="s">
        <v>236</v>
      </c>
      <c r="C240">
        <f t="shared" si="3"/>
        <v>1</v>
      </c>
    </row>
    <row r="241" spans="1:3" hidden="1">
      <c r="A241" s="37" t="s">
        <v>363</v>
      </c>
      <c r="B241" s="37" t="s">
        <v>654</v>
      </c>
      <c r="C241">
        <f t="shared" si="3"/>
        <v>1</v>
      </c>
    </row>
    <row r="242" spans="1:3" hidden="1">
      <c r="A242" s="37" t="s">
        <v>640</v>
      </c>
      <c r="B242" s="37" t="s">
        <v>2240</v>
      </c>
      <c r="C242">
        <f t="shared" si="3"/>
        <v>1</v>
      </c>
    </row>
    <row r="243" spans="1:3" hidden="1">
      <c r="A243" s="37" t="s">
        <v>1396</v>
      </c>
      <c r="B243" s="37" t="s">
        <v>1662</v>
      </c>
      <c r="C243">
        <f t="shared" si="3"/>
        <v>1</v>
      </c>
    </row>
    <row r="244" spans="1:3" hidden="1">
      <c r="A244" s="37" t="s">
        <v>569</v>
      </c>
      <c r="B244" s="37" t="s">
        <v>1275</v>
      </c>
      <c r="C244">
        <f t="shared" si="3"/>
        <v>1</v>
      </c>
    </row>
    <row r="245" spans="1:3" hidden="1">
      <c r="A245" s="37" t="s">
        <v>322</v>
      </c>
      <c r="B245" s="37" t="s">
        <v>1939</v>
      </c>
      <c r="C245">
        <f t="shared" si="3"/>
        <v>1</v>
      </c>
    </row>
    <row r="246" spans="1:3" hidden="1">
      <c r="A246" s="37" t="s">
        <v>1465</v>
      </c>
      <c r="B246" s="37" t="s">
        <v>1336</v>
      </c>
      <c r="C246">
        <f t="shared" si="3"/>
        <v>1</v>
      </c>
    </row>
    <row r="247" spans="1:3" hidden="1">
      <c r="A247" s="37" t="s">
        <v>1658</v>
      </c>
      <c r="B247" s="37" t="s">
        <v>900</v>
      </c>
      <c r="C247">
        <f t="shared" si="3"/>
        <v>1</v>
      </c>
    </row>
    <row r="248" spans="1:3" hidden="1">
      <c r="A248" s="37" t="s">
        <v>2144</v>
      </c>
      <c r="B248" s="37" t="s">
        <v>363</v>
      </c>
      <c r="C248">
        <f t="shared" si="3"/>
        <v>1</v>
      </c>
    </row>
    <row r="249" spans="1:3">
      <c r="A249" s="37" t="s">
        <v>727</v>
      </c>
      <c r="B249" s="37" t="s">
        <v>825</v>
      </c>
      <c r="C249">
        <f t="shared" si="3"/>
        <v>0</v>
      </c>
    </row>
    <row r="250" spans="1:3" hidden="1">
      <c r="A250" s="37" t="s">
        <v>982</v>
      </c>
      <c r="B250" s="37" t="s">
        <v>1396</v>
      </c>
      <c r="C250">
        <f t="shared" si="3"/>
        <v>1</v>
      </c>
    </row>
    <row r="251" spans="1:3" hidden="1">
      <c r="A251" s="37" t="s">
        <v>1820</v>
      </c>
      <c r="B251" s="37" t="s">
        <v>2354</v>
      </c>
      <c r="C251">
        <f t="shared" si="3"/>
        <v>1</v>
      </c>
    </row>
    <row r="252" spans="1:3" hidden="1">
      <c r="A252" s="37" t="s">
        <v>2159</v>
      </c>
      <c r="B252" s="37" t="s">
        <v>322</v>
      </c>
      <c r="C252">
        <f t="shared" si="3"/>
        <v>1</v>
      </c>
    </row>
    <row r="253" spans="1:3" hidden="1">
      <c r="A253" s="37" t="s">
        <v>1020</v>
      </c>
      <c r="B253" s="37" t="s">
        <v>2110</v>
      </c>
      <c r="C253">
        <f t="shared" si="3"/>
        <v>1</v>
      </c>
    </row>
    <row r="254" spans="1:3" hidden="1">
      <c r="A254" s="37" t="s">
        <v>647</v>
      </c>
      <c r="B254" s="37" t="s">
        <v>1658</v>
      </c>
      <c r="C254">
        <f t="shared" si="3"/>
        <v>1</v>
      </c>
    </row>
    <row r="255" spans="1:3" hidden="1">
      <c r="A255" s="37" t="s">
        <v>2503</v>
      </c>
      <c r="B255" s="37" t="s">
        <v>1367</v>
      </c>
      <c r="C255">
        <f t="shared" si="3"/>
        <v>1</v>
      </c>
    </row>
    <row r="256" spans="1:3" hidden="1">
      <c r="A256" s="37" t="s">
        <v>1914</v>
      </c>
      <c r="B256" s="37" t="s">
        <v>727</v>
      </c>
      <c r="C256">
        <f t="shared" si="3"/>
        <v>1</v>
      </c>
    </row>
    <row r="257" spans="1:3" hidden="1">
      <c r="A257" s="37" t="s">
        <v>600</v>
      </c>
      <c r="B257" s="37" t="s">
        <v>1742</v>
      </c>
      <c r="C257">
        <f t="shared" si="3"/>
        <v>1</v>
      </c>
    </row>
    <row r="258" spans="1:3" hidden="1">
      <c r="A258" s="37" t="s">
        <v>1188</v>
      </c>
      <c r="B258" s="37" t="s">
        <v>1820</v>
      </c>
      <c r="C258">
        <f t="shared" ref="C258:C321" si="4">COUNTIF($A:$A,B258)</f>
        <v>1</v>
      </c>
    </row>
    <row r="259" spans="1:3" hidden="1">
      <c r="A259" s="37" t="s">
        <v>2027</v>
      </c>
      <c r="B259" s="37" t="s">
        <v>169</v>
      </c>
      <c r="C259">
        <f t="shared" si="4"/>
        <v>1</v>
      </c>
    </row>
    <row r="260" spans="1:3" hidden="1">
      <c r="A260" s="37" t="s">
        <v>2119</v>
      </c>
      <c r="B260" s="37" t="s">
        <v>2503</v>
      </c>
      <c r="C260">
        <f t="shared" si="4"/>
        <v>1</v>
      </c>
    </row>
    <row r="261" spans="1:3" hidden="1">
      <c r="A261" s="37" t="s">
        <v>505</v>
      </c>
      <c r="B261" s="37" t="s">
        <v>2144</v>
      </c>
      <c r="C261">
        <f t="shared" si="4"/>
        <v>1</v>
      </c>
    </row>
    <row r="262" spans="1:3" hidden="1">
      <c r="A262" s="37" t="s">
        <v>820</v>
      </c>
      <c r="B262" s="37" t="s">
        <v>600</v>
      </c>
      <c r="C262">
        <f t="shared" si="4"/>
        <v>1</v>
      </c>
    </row>
    <row r="263" spans="1:3" hidden="1">
      <c r="A263" s="37" t="s">
        <v>2672</v>
      </c>
      <c r="B263" s="37" t="s">
        <v>982</v>
      </c>
      <c r="C263">
        <f t="shared" si="4"/>
        <v>1</v>
      </c>
    </row>
    <row r="264" spans="1:3" hidden="1">
      <c r="A264" s="37" t="s">
        <v>56</v>
      </c>
      <c r="B264" s="37" t="s">
        <v>1815</v>
      </c>
      <c r="C264">
        <f t="shared" si="4"/>
        <v>1</v>
      </c>
    </row>
    <row r="265" spans="1:3" hidden="1">
      <c r="A265" s="37" t="s">
        <v>1815</v>
      </c>
      <c r="B265" s="37" t="s">
        <v>1734</v>
      </c>
      <c r="C265">
        <f t="shared" si="4"/>
        <v>1</v>
      </c>
    </row>
    <row r="266" spans="1:3" hidden="1">
      <c r="A266" s="37" t="s">
        <v>1243</v>
      </c>
      <c r="B266" s="37" t="s">
        <v>2027</v>
      </c>
      <c r="C266">
        <f t="shared" si="4"/>
        <v>1</v>
      </c>
    </row>
    <row r="267" spans="1:3" hidden="1">
      <c r="A267" s="37" t="s">
        <v>1793</v>
      </c>
      <c r="B267" s="37" t="s">
        <v>1747</v>
      </c>
      <c r="C267">
        <f t="shared" si="4"/>
        <v>1</v>
      </c>
    </row>
    <row r="268" spans="1:3" hidden="1">
      <c r="A268" s="37" t="s">
        <v>2061</v>
      </c>
      <c r="B268" s="37" t="s">
        <v>505</v>
      </c>
      <c r="C268">
        <f t="shared" si="4"/>
        <v>1</v>
      </c>
    </row>
    <row r="269" spans="1:3" hidden="1">
      <c r="A269" s="37" t="s">
        <v>314</v>
      </c>
      <c r="B269" s="37" t="s">
        <v>1914</v>
      </c>
      <c r="C269">
        <f t="shared" si="4"/>
        <v>1</v>
      </c>
    </row>
    <row r="270" spans="1:3" hidden="1">
      <c r="A270" s="37" t="s">
        <v>1823</v>
      </c>
      <c r="B270" s="37" t="s">
        <v>2672</v>
      </c>
      <c r="C270">
        <f t="shared" si="4"/>
        <v>1</v>
      </c>
    </row>
    <row r="271" spans="1:3" hidden="1">
      <c r="A271" s="37" t="s">
        <v>2299</v>
      </c>
      <c r="B271" s="37" t="s">
        <v>820</v>
      </c>
      <c r="C271">
        <f t="shared" si="4"/>
        <v>1</v>
      </c>
    </row>
    <row r="272" spans="1:3" hidden="1">
      <c r="A272" s="37" t="s">
        <v>1972</v>
      </c>
      <c r="B272" s="37" t="s">
        <v>1793</v>
      </c>
      <c r="C272">
        <f t="shared" si="4"/>
        <v>1</v>
      </c>
    </row>
    <row r="273" spans="1:3" hidden="1">
      <c r="A273" s="37" t="s">
        <v>1409</v>
      </c>
      <c r="B273" s="37" t="s">
        <v>2119</v>
      </c>
      <c r="C273">
        <f t="shared" si="4"/>
        <v>1</v>
      </c>
    </row>
    <row r="274" spans="1:3" hidden="1">
      <c r="A274" s="37" t="s">
        <v>483</v>
      </c>
      <c r="B274" s="37" t="s">
        <v>1409</v>
      </c>
      <c r="C274">
        <f t="shared" si="4"/>
        <v>1</v>
      </c>
    </row>
    <row r="275" spans="1:3" hidden="1">
      <c r="A275" s="37" t="s">
        <v>411</v>
      </c>
      <c r="B275" s="37" t="s">
        <v>905</v>
      </c>
      <c r="C275">
        <f t="shared" si="4"/>
        <v>2</v>
      </c>
    </row>
    <row r="276" spans="1:3" hidden="1">
      <c r="A276" s="37" t="s">
        <v>1119</v>
      </c>
      <c r="B276" s="37" t="s">
        <v>314</v>
      </c>
      <c r="C276">
        <f t="shared" si="4"/>
        <v>1</v>
      </c>
    </row>
    <row r="277" spans="1:3" hidden="1">
      <c r="A277" s="37" t="s">
        <v>1053</v>
      </c>
      <c r="B277" s="37" t="s">
        <v>56</v>
      </c>
      <c r="C277">
        <f t="shared" si="4"/>
        <v>1</v>
      </c>
    </row>
    <row r="278" spans="1:3" hidden="1">
      <c r="A278" s="37" t="s">
        <v>848</v>
      </c>
      <c r="B278" s="37" t="s">
        <v>2299</v>
      </c>
      <c r="C278">
        <f t="shared" si="4"/>
        <v>1</v>
      </c>
    </row>
    <row r="279" spans="1:3" hidden="1">
      <c r="A279" s="37" t="s">
        <v>2657</v>
      </c>
      <c r="B279" s="37" t="s">
        <v>1285</v>
      </c>
      <c r="C279">
        <f t="shared" si="4"/>
        <v>1</v>
      </c>
    </row>
    <row r="280" spans="1:3" hidden="1">
      <c r="A280" s="37" t="s">
        <v>2464</v>
      </c>
      <c r="B280" s="37" t="s">
        <v>2366</v>
      </c>
      <c r="C280">
        <f t="shared" si="4"/>
        <v>1</v>
      </c>
    </row>
    <row r="281" spans="1:3" hidden="1">
      <c r="A281" s="37" t="s">
        <v>1887</v>
      </c>
      <c r="B281" s="37" t="s">
        <v>2107</v>
      </c>
      <c r="C281">
        <f t="shared" si="4"/>
        <v>2</v>
      </c>
    </row>
    <row r="282" spans="1:3" hidden="1">
      <c r="A282" s="37" t="s">
        <v>780</v>
      </c>
      <c r="B282" s="37" t="s">
        <v>411</v>
      </c>
      <c r="C282">
        <f t="shared" si="4"/>
        <v>1</v>
      </c>
    </row>
    <row r="283" spans="1:3" hidden="1">
      <c r="A283" s="37" t="s">
        <v>144</v>
      </c>
      <c r="B283" s="37" t="s">
        <v>1823</v>
      </c>
      <c r="C283">
        <f t="shared" si="4"/>
        <v>1</v>
      </c>
    </row>
    <row r="284" spans="1:3" hidden="1">
      <c r="A284" s="37" t="s">
        <v>1607</v>
      </c>
      <c r="B284" s="37" t="s">
        <v>1887</v>
      </c>
      <c r="C284">
        <f t="shared" si="4"/>
        <v>1</v>
      </c>
    </row>
    <row r="285" spans="1:3" hidden="1">
      <c r="A285" s="37" t="s">
        <v>2328</v>
      </c>
      <c r="B285" s="37" t="s">
        <v>1972</v>
      </c>
      <c r="C285">
        <f t="shared" si="4"/>
        <v>1</v>
      </c>
    </row>
    <row r="286" spans="1:3" hidden="1">
      <c r="A286" s="37" t="s">
        <v>1039</v>
      </c>
      <c r="B286" s="37" t="s">
        <v>2657</v>
      </c>
      <c r="C286">
        <f t="shared" si="4"/>
        <v>1</v>
      </c>
    </row>
    <row r="287" spans="1:3" hidden="1">
      <c r="A287" s="37" t="s">
        <v>520</v>
      </c>
      <c r="B287" s="37" t="s">
        <v>483</v>
      </c>
      <c r="C287">
        <f t="shared" si="4"/>
        <v>1</v>
      </c>
    </row>
    <row r="288" spans="1:3" hidden="1">
      <c r="A288" s="37" t="s">
        <v>36</v>
      </c>
      <c r="B288" s="37" t="s">
        <v>1203</v>
      </c>
      <c r="C288">
        <f t="shared" si="4"/>
        <v>1</v>
      </c>
    </row>
    <row r="289" spans="1:3" hidden="1">
      <c r="A289" s="37" t="s">
        <v>367</v>
      </c>
      <c r="B289" s="37" t="s">
        <v>848</v>
      </c>
      <c r="C289">
        <f t="shared" si="4"/>
        <v>1</v>
      </c>
    </row>
    <row r="290" spans="1:3" hidden="1">
      <c r="A290" s="37" t="s">
        <v>828</v>
      </c>
      <c r="B290" s="37" t="s">
        <v>144</v>
      </c>
      <c r="C290">
        <f t="shared" si="4"/>
        <v>1</v>
      </c>
    </row>
    <row r="291" spans="1:3" hidden="1">
      <c r="A291" s="37" t="s">
        <v>911</v>
      </c>
      <c r="B291" s="37" t="s">
        <v>1637</v>
      </c>
      <c r="C291">
        <f t="shared" si="4"/>
        <v>1</v>
      </c>
    </row>
    <row r="292" spans="1:3" hidden="1">
      <c r="A292" s="37" t="s">
        <v>1200</v>
      </c>
      <c r="B292" s="37" t="s">
        <v>2328</v>
      </c>
      <c r="C292">
        <f t="shared" si="4"/>
        <v>1</v>
      </c>
    </row>
    <row r="293" spans="1:3" hidden="1">
      <c r="A293" s="37" t="s">
        <v>155</v>
      </c>
      <c r="B293" s="37" t="s">
        <v>780</v>
      </c>
      <c r="C293">
        <f t="shared" si="4"/>
        <v>1</v>
      </c>
    </row>
    <row r="294" spans="1:3" hidden="1">
      <c r="A294" s="37" t="s">
        <v>2540</v>
      </c>
      <c r="B294" s="37" t="s">
        <v>1053</v>
      </c>
      <c r="C294">
        <f t="shared" si="4"/>
        <v>1</v>
      </c>
    </row>
    <row r="295" spans="1:3" hidden="1">
      <c r="A295" s="37" t="s">
        <v>459</v>
      </c>
      <c r="B295" s="37" t="s">
        <v>1200</v>
      </c>
      <c r="C295">
        <f t="shared" si="4"/>
        <v>1</v>
      </c>
    </row>
    <row r="296" spans="1:3" hidden="1">
      <c r="A296" s="37" t="s">
        <v>636</v>
      </c>
      <c r="B296" s="37" t="s">
        <v>155</v>
      </c>
      <c r="C296">
        <f t="shared" si="4"/>
        <v>1</v>
      </c>
    </row>
    <row r="297" spans="1:3" hidden="1">
      <c r="A297" s="37" t="s">
        <v>712</v>
      </c>
      <c r="B297" s="37" t="s">
        <v>1039</v>
      </c>
      <c r="C297">
        <f t="shared" si="4"/>
        <v>1</v>
      </c>
    </row>
    <row r="298" spans="1:3" hidden="1">
      <c r="A298" s="37" t="s">
        <v>808</v>
      </c>
      <c r="B298" s="37" t="s">
        <v>520</v>
      </c>
      <c r="C298">
        <f t="shared" si="4"/>
        <v>1</v>
      </c>
    </row>
    <row r="299" spans="1:3" hidden="1">
      <c r="A299" s="37" t="s">
        <v>2366</v>
      </c>
      <c r="B299" s="37" t="s">
        <v>1607</v>
      </c>
      <c r="C299">
        <f t="shared" si="4"/>
        <v>1</v>
      </c>
    </row>
    <row r="300" spans="1:3" hidden="1">
      <c r="A300" s="37" t="s">
        <v>1910</v>
      </c>
      <c r="B300" s="37" t="s">
        <v>712</v>
      </c>
      <c r="C300">
        <f t="shared" si="4"/>
        <v>1</v>
      </c>
    </row>
    <row r="301" spans="1:3" hidden="1">
      <c r="A301" s="37" t="s">
        <v>1812</v>
      </c>
      <c r="B301" s="37" t="s">
        <v>828</v>
      </c>
      <c r="C301">
        <f t="shared" si="4"/>
        <v>1</v>
      </c>
    </row>
    <row r="302" spans="1:3" hidden="1">
      <c r="A302" s="37" t="s">
        <v>2065</v>
      </c>
      <c r="B302" s="37" t="s">
        <v>367</v>
      </c>
      <c r="C302">
        <f t="shared" si="4"/>
        <v>1</v>
      </c>
    </row>
    <row r="303" spans="1:3" hidden="1">
      <c r="A303" s="37" t="s">
        <v>1516</v>
      </c>
      <c r="B303" s="37" t="s">
        <v>2075</v>
      </c>
      <c r="C303">
        <f t="shared" si="4"/>
        <v>1</v>
      </c>
    </row>
    <row r="304" spans="1:3" hidden="1">
      <c r="A304" s="37" t="s">
        <v>1367</v>
      </c>
      <c r="B304" s="37" t="s">
        <v>456</v>
      </c>
      <c r="C304">
        <f t="shared" si="4"/>
        <v>1</v>
      </c>
    </row>
    <row r="305" spans="1:3" hidden="1">
      <c r="A305" s="37" t="s">
        <v>456</v>
      </c>
      <c r="B305" s="37" t="s">
        <v>2607</v>
      </c>
      <c r="C305">
        <f t="shared" si="4"/>
        <v>1</v>
      </c>
    </row>
    <row r="306" spans="1:3" hidden="1">
      <c r="A306" s="37" t="s">
        <v>772</v>
      </c>
      <c r="B306" s="37" t="s">
        <v>1923</v>
      </c>
      <c r="C306">
        <f t="shared" si="4"/>
        <v>1</v>
      </c>
    </row>
    <row r="307" spans="1:3" hidden="1">
      <c r="A307" s="37" t="s">
        <v>1431</v>
      </c>
      <c r="B307" s="37" t="s">
        <v>636</v>
      </c>
      <c r="C307">
        <f t="shared" si="4"/>
        <v>1</v>
      </c>
    </row>
    <row r="308" spans="1:3" hidden="1">
      <c r="A308" s="37" t="s">
        <v>61</v>
      </c>
      <c r="B308" s="37" t="s">
        <v>1812</v>
      </c>
      <c r="C308">
        <f t="shared" si="4"/>
        <v>1</v>
      </c>
    </row>
    <row r="309" spans="1:3" hidden="1">
      <c r="A309" s="37" t="s">
        <v>1649</v>
      </c>
      <c r="B309" s="37" t="s">
        <v>808</v>
      </c>
      <c r="C309">
        <f t="shared" si="4"/>
        <v>1</v>
      </c>
    </row>
    <row r="310" spans="1:3" hidden="1">
      <c r="A310" s="37" t="s">
        <v>2355</v>
      </c>
      <c r="B310" s="37" t="s">
        <v>1516</v>
      </c>
      <c r="C310">
        <f t="shared" si="4"/>
        <v>1</v>
      </c>
    </row>
    <row r="311" spans="1:3" hidden="1">
      <c r="A311" s="37" t="s">
        <v>610</v>
      </c>
      <c r="B311" s="37" t="s">
        <v>1910</v>
      </c>
      <c r="C311">
        <f t="shared" si="4"/>
        <v>1</v>
      </c>
    </row>
    <row r="312" spans="1:3" hidden="1">
      <c r="A312" s="37" t="s">
        <v>2521</v>
      </c>
      <c r="B312" s="37" t="s">
        <v>2232</v>
      </c>
      <c r="C312">
        <f t="shared" si="4"/>
        <v>1</v>
      </c>
    </row>
    <row r="313" spans="1:3" hidden="1">
      <c r="A313" s="37" t="s">
        <v>1923</v>
      </c>
      <c r="B313" s="37" t="s">
        <v>2065</v>
      </c>
      <c r="C313">
        <f t="shared" si="4"/>
        <v>1</v>
      </c>
    </row>
    <row r="314" spans="1:3" hidden="1">
      <c r="A314" s="37" t="s">
        <v>1023</v>
      </c>
      <c r="B314" s="37" t="s">
        <v>202</v>
      </c>
      <c r="C314">
        <f t="shared" si="4"/>
        <v>1</v>
      </c>
    </row>
    <row r="315" spans="1:3" hidden="1">
      <c r="A315" s="37" t="s">
        <v>2232</v>
      </c>
      <c r="B315" s="37" t="s">
        <v>2540</v>
      </c>
      <c r="C315">
        <f t="shared" si="4"/>
        <v>1</v>
      </c>
    </row>
    <row r="316" spans="1:3" hidden="1">
      <c r="A316" s="37" t="s">
        <v>2379</v>
      </c>
      <c r="B316" s="37" t="s">
        <v>1649</v>
      </c>
      <c r="C316">
        <f t="shared" si="4"/>
        <v>1</v>
      </c>
    </row>
    <row r="317" spans="1:3" hidden="1">
      <c r="A317" s="37" t="s">
        <v>1655</v>
      </c>
      <c r="B317" s="37" t="s">
        <v>772</v>
      </c>
      <c r="C317">
        <f t="shared" si="4"/>
        <v>1</v>
      </c>
    </row>
    <row r="318" spans="1:3" hidden="1">
      <c r="A318" s="37" t="s">
        <v>1749</v>
      </c>
      <c r="B318" s="37" t="s">
        <v>610</v>
      </c>
      <c r="C318">
        <f t="shared" si="4"/>
        <v>1</v>
      </c>
    </row>
    <row r="319" spans="1:3" hidden="1">
      <c r="A319" s="37" t="s">
        <v>753</v>
      </c>
      <c r="B319" s="37" t="s">
        <v>1646</v>
      </c>
      <c r="C319">
        <f t="shared" si="4"/>
        <v>1</v>
      </c>
    </row>
    <row r="320" spans="1:3" hidden="1">
      <c r="A320" s="37" t="s">
        <v>1742</v>
      </c>
      <c r="B320" s="37" t="s">
        <v>753</v>
      </c>
      <c r="C320">
        <f t="shared" si="4"/>
        <v>1</v>
      </c>
    </row>
    <row r="321" spans="1:3" hidden="1">
      <c r="A321" s="37" t="s">
        <v>2274</v>
      </c>
      <c r="B321" s="37" t="s">
        <v>61</v>
      </c>
      <c r="C321">
        <f t="shared" si="4"/>
        <v>1</v>
      </c>
    </row>
    <row r="322" spans="1:3" hidden="1">
      <c r="A322" s="37" t="s">
        <v>1734</v>
      </c>
      <c r="B322" s="37" t="s">
        <v>2264</v>
      </c>
      <c r="C322">
        <f t="shared" ref="C322:C385" si="5">COUNTIF($A:$A,B322)</f>
        <v>1</v>
      </c>
    </row>
    <row r="323" spans="1:3" hidden="1">
      <c r="A323" s="37" t="s">
        <v>2696</v>
      </c>
      <c r="B323" s="37" t="s">
        <v>2355</v>
      </c>
      <c r="C323">
        <f t="shared" si="5"/>
        <v>1</v>
      </c>
    </row>
    <row r="324" spans="1:3" hidden="1">
      <c r="A324" s="37" t="s">
        <v>2279</v>
      </c>
      <c r="B324" s="37" t="s">
        <v>459</v>
      </c>
      <c r="C324">
        <f t="shared" si="5"/>
        <v>1</v>
      </c>
    </row>
    <row r="325" spans="1:3" hidden="1">
      <c r="A325" s="37" t="s">
        <v>2619</v>
      </c>
      <c r="B325" s="37" t="s">
        <v>2521</v>
      </c>
      <c r="C325">
        <f t="shared" si="5"/>
        <v>1</v>
      </c>
    </row>
    <row r="326" spans="1:3">
      <c r="A326" s="37" t="s">
        <v>2494</v>
      </c>
      <c r="B326" s="37" t="s">
        <v>2992</v>
      </c>
      <c r="C326">
        <f t="shared" si="5"/>
        <v>0</v>
      </c>
    </row>
    <row r="327" spans="1:3" hidden="1">
      <c r="A327" s="37" t="s">
        <v>749</v>
      </c>
      <c r="B327" s="37" t="s">
        <v>1023</v>
      </c>
      <c r="C327">
        <f t="shared" si="5"/>
        <v>1</v>
      </c>
    </row>
    <row r="328" spans="1:3" hidden="1">
      <c r="A328" s="37" t="s">
        <v>1595</v>
      </c>
      <c r="B328" s="37" t="s">
        <v>2274</v>
      </c>
      <c r="C328">
        <f t="shared" si="5"/>
        <v>1</v>
      </c>
    </row>
    <row r="329" spans="1:3" hidden="1">
      <c r="A329" s="37" t="s">
        <v>116</v>
      </c>
      <c r="B329" s="37" t="s">
        <v>703</v>
      </c>
      <c r="C329">
        <f t="shared" si="5"/>
        <v>1</v>
      </c>
    </row>
    <row r="330" spans="1:3" hidden="1">
      <c r="A330" s="37" t="s">
        <v>1327</v>
      </c>
      <c r="B330" s="37" t="s">
        <v>2696</v>
      </c>
      <c r="C330">
        <f t="shared" si="5"/>
        <v>1</v>
      </c>
    </row>
    <row r="331" spans="1:3">
      <c r="A331" s="37" t="s">
        <v>530</v>
      </c>
      <c r="B331" s="37" t="s">
        <v>2949</v>
      </c>
      <c r="C331">
        <f t="shared" si="5"/>
        <v>0</v>
      </c>
    </row>
    <row r="332" spans="1:3" hidden="1">
      <c r="A332" s="37" t="s">
        <v>1268</v>
      </c>
      <c r="B332" s="37" t="s">
        <v>530</v>
      </c>
      <c r="C332">
        <f t="shared" si="5"/>
        <v>1</v>
      </c>
    </row>
    <row r="333" spans="1:3" hidden="1">
      <c r="A333" s="37" t="s">
        <v>1767</v>
      </c>
      <c r="B333" s="37" t="s">
        <v>1595</v>
      </c>
      <c r="C333">
        <f t="shared" si="5"/>
        <v>1</v>
      </c>
    </row>
    <row r="334" spans="1:3" hidden="1">
      <c r="A334" s="37" t="s">
        <v>987</v>
      </c>
      <c r="B334" s="37" t="s">
        <v>749</v>
      </c>
      <c r="C334">
        <f t="shared" si="5"/>
        <v>1</v>
      </c>
    </row>
    <row r="335" spans="1:3" hidden="1">
      <c r="A335" s="37" t="s">
        <v>1975</v>
      </c>
      <c r="B335" s="37" t="s">
        <v>392</v>
      </c>
      <c r="C335">
        <f t="shared" si="5"/>
        <v>1</v>
      </c>
    </row>
    <row r="336" spans="1:3" hidden="1">
      <c r="A336" s="37" t="s">
        <v>169</v>
      </c>
      <c r="B336" s="37" t="s">
        <v>1975</v>
      </c>
      <c r="C336">
        <f t="shared" si="5"/>
        <v>1</v>
      </c>
    </row>
    <row r="337" spans="1:3">
      <c r="A337" s="37" t="s">
        <v>2270</v>
      </c>
      <c r="B337" s="37" t="s">
        <v>3035</v>
      </c>
      <c r="C337">
        <f t="shared" si="5"/>
        <v>0</v>
      </c>
    </row>
    <row r="338" spans="1:3" hidden="1">
      <c r="A338" s="37" t="s">
        <v>1747</v>
      </c>
      <c r="B338" s="37" t="s">
        <v>546</v>
      </c>
      <c r="C338">
        <f t="shared" si="5"/>
        <v>1</v>
      </c>
    </row>
    <row r="339" spans="1:3" hidden="1">
      <c r="A339" s="37" t="s">
        <v>546</v>
      </c>
      <c r="B339" s="37" t="s">
        <v>2279</v>
      </c>
      <c r="C339">
        <f t="shared" si="5"/>
        <v>1</v>
      </c>
    </row>
    <row r="340" spans="1:3" hidden="1">
      <c r="A340" s="37" t="s">
        <v>1680</v>
      </c>
      <c r="B340" s="37" t="s">
        <v>1767</v>
      </c>
      <c r="C340">
        <f t="shared" si="5"/>
        <v>1</v>
      </c>
    </row>
    <row r="341" spans="1:3" hidden="1">
      <c r="A341" s="37" t="s">
        <v>1852</v>
      </c>
      <c r="B341" s="37" t="s">
        <v>2494</v>
      </c>
      <c r="C341">
        <f t="shared" si="5"/>
        <v>1</v>
      </c>
    </row>
    <row r="342" spans="1:3" hidden="1">
      <c r="A342" s="37" t="s">
        <v>1856</v>
      </c>
      <c r="B342" s="37" t="s">
        <v>2619</v>
      </c>
      <c r="C342">
        <f t="shared" si="5"/>
        <v>1</v>
      </c>
    </row>
    <row r="343" spans="1:3" hidden="1">
      <c r="A343" s="37" t="s">
        <v>2631</v>
      </c>
      <c r="B343" s="37" t="s">
        <v>647</v>
      </c>
      <c r="C343">
        <f t="shared" si="5"/>
        <v>1</v>
      </c>
    </row>
    <row r="344" spans="1:3" hidden="1">
      <c r="A344" s="37" t="s">
        <v>2184</v>
      </c>
      <c r="B344" s="37" t="s">
        <v>2270</v>
      </c>
      <c r="C344">
        <f t="shared" si="5"/>
        <v>1</v>
      </c>
    </row>
    <row r="345" spans="1:3" hidden="1">
      <c r="A345" s="37" t="s">
        <v>1106</v>
      </c>
      <c r="B345" s="37" t="s">
        <v>1327</v>
      </c>
      <c r="C345">
        <f t="shared" si="5"/>
        <v>1</v>
      </c>
    </row>
    <row r="346" spans="1:3" hidden="1">
      <c r="A346" s="37" t="s">
        <v>1424</v>
      </c>
      <c r="B346" s="37" t="s">
        <v>1655</v>
      </c>
      <c r="C346">
        <f t="shared" si="5"/>
        <v>1</v>
      </c>
    </row>
    <row r="347" spans="1:3" hidden="1">
      <c r="A347" s="37" t="s">
        <v>1352</v>
      </c>
      <c r="B347" s="37" t="s">
        <v>1268</v>
      </c>
      <c r="C347">
        <f t="shared" si="5"/>
        <v>1</v>
      </c>
    </row>
    <row r="348" spans="1:3" hidden="1">
      <c r="A348" s="37" t="s">
        <v>1462</v>
      </c>
      <c r="B348" s="37" t="s">
        <v>1852</v>
      </c>
      <c r="C348">
        <f t="shared" si="5"/>
        <v>1</v>
      </c>
    </row>
    <row r="349" spans="1:3" hidden="1">
      <c r="A349" s="37" t="s">
        <v>1279</v>
      </c>
      <c r="B349" s="37" t="s">
        <v>987</v>
      </c>
      <c r="C349">
        <f t="shared" si="5"/>
        <v>1</v>
      </c>
    </row>
    <row r="350" spans="1:3" hidden="1">
      <c r="A350" s="37" t="s">
        <v>1403</v>
      </c>
      <c r="B350" s="37" t="s">
        <v>2631</v>
      </c>
      <c r="C350">
        <f t="shared" si="5"/>
        <v>1</v>
      </c>
    </row>
    <row r="351" spans="1:3" hidden="1">
      <c r="A351" s="37" t="s">
        <v>1562</v>
      </c>
      <c r="B351" s="37" t="s">
        <v>1856</v>
      </c>
      <c r="C351">
        <f t="shared" si="5"/>
        <v>1</v>
      </c>
    </row>
    <row r="352" spans="1:3" hidden="1">
      <c r="A352" s="37" t="s">
        <v>2514</v>
      </c>
      <c r="B352" s="37" t="s">
        <v>1106</v>
      </c>
      <c r="C352">
        <f t="shared" si="5"/>
        <v>2</v>
      </c>
    </row>
    <row r="353" spans="1:3" hidden="1">
      <c r="A353" s="37" t="s">
        <v>2559</v>
      </c>
      <c r="B353" s="37" t="s">
        <v>2159</v>
      </c>
      <c r="C353">
        <f t="shared" si="5"/>
        <v>1</v>
      </c>
    </row>
    <row r="354" spans="1:3" hidden="1">
      <c r="A354" s="37" t="s">
        <v>95</v>
      </c>
      <c r="B354" s="37" t="s">
        <v>1352</v>
      </c>
      <c r="C354">
        <f t="shared" si="5"/>
        <v>2</v>
      </c>
    </row>
    <row r="355" spans="1:3" hidden="1">
      <c r="A355" s="37" t="s">
        <v>1506</v>
      </c>
      <c r="B355" s="37" t="s">
        <v>1462</v>
      </c>
      <c r="C355">
        <f t="shared" si="5"/>
        <v>2</v>
      </c>
    </row>
    <row r="356" spans="1:3" hidden="1">
      <c r="A356" s="37" t="s">
        <v>1530</v>
      </c>
      <c r="B356" s="37" t="s">
        <v>1279</v>
      </c>
      <c r="C356">
        <f t="shared" si="5"/>
        <v>2</v>
      </c>
    </row>
    <row r="357" spans="1:3" hidden="1">
      <c r="A357" s="37" t="s">
        <v>267</v>
      </c>
      <c r="B357" s="37" t="s">
        <v>1403</v>
      </c>
      <c r="C357">
        <f t="shared" si="5"/>
        <v>2</v>
      </c>
    </row>
    <row r="358" spans="1:3" hidden="1">
      <c r="A358" s="37" t="s">
        <v>1835</v>
      </c>
      <c r="B358" s="37" t="s">
        <v>2442</v>
      </c>
      <c r="C358">
        <f t="shared" si="5"/>
        <v>2</v>
      </c>
    </row>
    <row r="359" spans="1:3" hidden="1">
      <c r="A359" s="37" t="s">
        <v>1228</v>
      </c>
      <c r="B359" s="37" t="s">
        <v>2514</v>
      </c>
      <c r="C359">
        <f t="shared" si="5"/>
        <v>2</v>
      </c>
    </row>
    <row r="360" spans="1:3" hidden="1">
      <c r="A360" s="37" t="s">
        <v>1407</v>
      </c>
      <c r="B360" s="37" t="s">
        <v>2559</v>
      </c>
      <c r="C360">
        <f t="shared" si="5"/>
        <v>2</v>
      </c>
    </row>
    <row r="361" spans="1:3" hidden="1">
      <c r="A361" s="37" t="s">
        <v>2442</v>
      </c>
      <c r="B361" s="37" t="s">
        <v>1424</v>
      </c>
      <c r="C361">
        <f t="shared" si="5"/>
        <v>2</v>
      </c>
    </row>
    <row r="362" spans="1:3" hidden="1">
      <c r="A362" s="37" t="s">
        <v>2013</v>
      </c>
      <c r="B362" s="37" t="s">
        <v>1471</v>
      </c>
      <c r="C362">
        <f t="shared" si="5"/>
        <v>2</v>
      </c>
    </row>
    <row r="363" spans="1:3" hidden="1">
      <c r="A363" s="37" t="s">
        <v>272</v>
      </c>
      <c r="B363" s="37" t="s">
        <v>1465</v>
      </c>
      <c r="C363">
        <f t="shared" si="5"/>
        <v>1</v>
      </c>
    </row>
    <row r="364" spans="1:3" hidden="1">
      <c r="A364" s="37" t="s">
        <v>1511</v>
      </c>
      <c r="B364" s="37" t="s">
        <v>267</v>
      </c>
      <c r="C364">
        <f t="shared" si="5"/>
        <v>2</v>
      </c>
    </row>
    <row r="365" spans="1:3" hidden="1">
      <c r="A365" s="37" t="s">
        <v>1471</v>
      </c>
      <c r="B365" s="37" t="s">
        <v>1243</v>
      </c>
      <c r="C365">
        <f t="shared" si="5"/>
        <v>1</v>
      </c>
    </row>
    <row r="366" spans="1:3" hidden="1">
      <c r="A366" s="37" t="s">
        <v>905</v>
      </c>
      <c r="B366" s="37" t="s">
        <v>1562</v>
      </c>
      <c r="C366">
        <f t="shared" si="5"/>
        <v>2</v>
      </c>
    </row>
    <row r="367" spans="1:3" hidden="1">
      <c r="A367" s="37" t="s">
        <v>1484</v>
      </c>
      <c r="B367" s="37" t="s">
        <v>1511</v>
      </c>
      <c r="C367">
        <f t="shared" si="5"/>
        <v>2</v>
      </c>
    </row>
    <row r="368" spans="1:3" hidden="1">
      <c r="A368" s="37" t="s">
        <v>2472</v>
      </c>
      <c r="B368" s="37" t="s">
        <v>1228</v>
      </c>
      <c r="C368">
        <f t="shared" si="5"/>
        <v>2</v>
      </c>
    </row>
    <row r="369" spans="1:3" hidden="1">
      <c r="A369" s="37" t="s">
        <v>2156</v>
      </c>
      <c r="B369" s="37" t="s">
        <v>95</v>
      </c>
      <c r="C369">
        <f t="shared" si="5"/>
        <v>2</v>
      </c>
    </row>
    <row r="370" spans="1:3" hidden="1">
      <c r="A370" s="37" t="s">
        <v>2460</v>
      </c>
      <c r="B370" s="37" t="s">
        <v>1506</v>
      </c>
      <c r="C370">
        <f t="shared" si="5"/>
        <v>2</v>
      </c>
    </row>
    <row r="371" spans="1:3" hidden="1">
      <c r="A371" s="37" t="s">
        <v>1191</v>
      </c>
      <c r="B371" s="37" t="s">
        <v>470</v>
      </c>
      <c r="C371">
        <f t="shared" si="5"/>
        <v>1</v>
      </c>
    </row>
    <row r="372" spans="1:3">
      <c r="A372" s="37" t="s">
        <v>1363</v>
      </c>
      <c r="B372" s="37" t="s">
        <v>2982</v>
      </c>
      <c r="C372">
        <f t="shared" si="5"/>
        <v>0</v>
      </c>
    </row>
    <row r="373" spans="1:3" hidden="1">
      <c r="A373" s="37" t="s">
        <v>824</v>
      </c>
      <c r="B373" s="37" t="s">
        <v>1835</v>
      </c>
      <c r="C373">
        <f t="shared" si="5"/>
        <v>2</v>
      </c>
    </row>
    <row r="374" spans="1:3" hidden="1">
      <c r="A374" s="37" t="s">
        <v>2107</v>
      </c>
      <c r="B374" s="37" t="s">
        <v>272</v>
      </c>
      <c r="C374">
        <f t="shared" si="5"/>
        <v>2</v>
      </c>
    </row>
    <row r="375" spans="1:3" hidden="1">
      <c r="A375" s="37" t="s">
        <v>2039</v>
      </c>
      <c r="B375" s="37" t="s">
        <v>1530</v>
      </c>
      <c r="C375">
        <f t="shared" si="5"/>
        <v>2</v>
      </c>
    </row>
    <row r="376" spans="1:3" hidden="1">
      <c r="A376" s="37" t="s">
        <v>976</v>
      </c>
      <c r="B376" s="37" t="s">
        <v>2156</v>
      </c>
      <c r="C376">
        <f t="shared" si="5"/>
        <v>2</v>
      </c>
    </row>
    <row r="377" spans="1:3" hidden="1">
      <c r="A377" s="37" t="s">
        <v>957</v>
      </c>
      <c r="B377" s="37" t="s">
        <v>2013</v>
      </c>
      <c r="C377">
        <f t="shared" si="5"/>
        <v>2</v>
      </c>
    </row>
    <row r="378" spans="1:3" hidden="1">
      <c r="A378" s="37" t="s">
        <v>2637</v>
      </c>
      <c r="B378" s="37" t="s">
        <v>1484</v>
      </c>
      <c r="C378">
        <f t="shared" si="5"/>
        <v>2</v>
      </c>
    </row>
    <row r="379" spans="1:3" hidden="1">
      <c r="A379" s="37" t="s">
        <v>2449</v>
      </c>
      <c r="B379" s="37" t="s">
        <v>2184</v>
      </c>
      <c r="C379">
        <f t="shared" si="5"/>
        <v>1</v>
      </c>
    </row>
    <row r="380" spans="1:3" hidden="1">
      <c r="A380" s="37" t="s">
        <v>1968</v>
      </c>
      <c r="B380" s="37" t="s">
        <v>1850</v>
      </c>
      <c r="C380">
        <f t="shared" si="5"/>
        <v>2</v>
      </c>
    </row>
    <row r="381" spans="1:3">
      <c r="A381" s="37" t="s">
        <v>1573</v>
      </c>
      <c r="B381" s="37" t="s">
        <v>2940</v>
      </c>
      <c r="C381">
        <f t="shared" si="5"/>
        <v>0</v>
      </c>
    </row>
    <row r="382" spans="1:3" hidden="1">
      <c r="A382" s="37" t="s">
        <v>1850</v>
      </c>
      <c r="B382" s="37" t="s">
        <v>303</v>
      </c>
      <c r="C382">
        <f t="shared" si="5"/>
        <v>1</v>
      </c>
    </row>
    <row r="383" spans="1:3" hidden="1">
      <c r="A383" s="37" t="s">
        <v>2500</v>
      </c>
      <c r="B383" s="37" t="s">
        <v>745</v>
      </c>
      <c r="C383">
        <f t="shared" si="5"/>
        <v>1</v>
      </c>
    </row>
    <row r="384" spans="1:3" hidden="1">
      <c r="A384" s="37" t="s">
        <v>1106</v>
      </c>
      <c r="B384" s="37" t="s">
        <v>2464</v>
      </c>
      <c r="C384">
        <f t="shared" si="5"/>
        <v>1</v>
      </c>
    </row>
    <row r="385" spans="1:3" hidden="1">
      <c r="A385" s="37" t="s">
        <v>1424</v>
      </c>
      <c r="B385" s="37" t="s">
        <v>2460</v>
      </c>
      <c r="C385">
        <f t="shared" si="5"/>
        <v>2</v>
      </c>
    </row>
    <row r="386" spans="1:3">
      <c r="A386" s="37" t="s">
        <v>1352</v>
      </c>
      <c r="B386" s="37" t="s">
        <v>2959</v>
      </c>
      <c r="C386">
        <f t="shared" ref="C386:C435" si="6">COUNTIF($A:$A,B386)</f>
        <v>0</v>
      </c>
    </row>
    <row r="387" spans="1:3" hidden="1">
      <c r="A387" s="37" t="s">
        <v>1462</v>
      </c>
      <c r="B387" s="37" t="s">
        <v>2352</v>
      </c>
      <c r="C387">
        <f t="shared" si="6"/>
        <v>1</v>
      </c>
    </row>
    <row r="388" spans="1:3" hidden="1">
      <c r="A388" s="37" t="s">
        <v>1279</v>
      </c>
      <c r="B388" s="37" t="s">
        <v>957</v>
      </c>
      <c r="C388">
        <f t="shared" si="6"/>
        <v>2</v>
      </c>
    </row>
    <row r="389" spans="1:3" hidden="1">
      <c r="A389" s="37" t="s">
        <v>1403</v>
      </c>
      <c r="B389" s="37" t="s">
        <v>1188</v>
      </c>
      <c r="C389">
        <f t="shared" si="6"/>
        <v>1</v>
      </c>
    </row>
    <row r="390" spans="1:3" hidden="1">
      <c r="A390" s="37" t="s">
        <v>1562</v>
      </c>
      <c r="B390" s="37" t="s">
        <v>2449</v>
      </c>
      <c r="C390">
        <f t="shared" si="6"/>
        <v>2</v>
      </c>
    </row>
    <row r="391" spans="1:3" hidden="1">
      <c r="A391" s="37" t="s">
        <v>2514</v>
      </c>
      <c r="B391" s="37" t="s">
        <v>976</v>
      </c>
      <c r="C391">
        <f t="shared" si="6"/>
        <v>2</v>
      </c>
    </row>
    <row r="392" spans="1:3" hidden="1">
      <c r="A392" s="37" t="s">
        <v>2559</v>
      </c>
      <c r="B392" s="37" t="s">
        <v>1573</v>
      </c>
      <c r="C392">
        <f t="shared" si="6"/>
        <v>2</v>
      </c>
    </row>
    <row r="393" spans="1:3" hidden="1">
      <c r="A393" s="37" t="s">
        <v>95</v>
      </c>
      <c r="B393" s="37" t="s">
        <v>2637</v>
      </c>
      <c r="C393">
        <f t="shared" si="6"/>
        <v>2</v>
      </c>
    </row>
    <row r="394" spans="1:3" hidden="1">
      <c r="A394" s="37" t="s">
        <v>1506</v>
      </c>
      <c r="B394" s="37" t="s">
        <v>116</v>
      </c>
      <c r="C394">
        <f t="shared" si="6"/>
        <v>1</v>
      </c>
    </row>
    <row r="395" spans="1:3" hidden="1">
      <c r="A395" s="37" t="s">
        <v>1530</v>
      </c>
      <c r="B395" s="37" t="s">
        <v>2332</v>
      </c>
      <c r="C395">
        <f t="shared" si="6"/>
        <v>1</v>
      </c>
    </row>
    <row r="396" spans="1:3" hidden="1">
      <c r="A396" s="37" t="s">
        <v>267</v>
      </c>
      <c r="B396" s="37" t="s">
        <v>2500</v>
      </c>
      <c r="C396">
        <f t="shared" si="6"/>
        <v>2</v>
      </c>
    </row>
    <row r="397" spans="1:3" hidden="1">
      <c r="A397" s="37" t="s">
        <v>1835</v>
      </c>
      <c r="B397" s="37" t="s">
        <v>953</v>
      </c>
      <c r="C397">
        <f t="shared" si="6"/>
        <v>1</v>
      </c>
    </row>
    <row r="398" spans="1:3" hidden="1">
      <c r="A398" s="37" t="s">
        <v>1228</v>
      </c>
      <c r="B398" s="37" t="s">
        <v>374</v>
      </c>
      <c r="C398">
        <f t="shared" si="6"/>
        <v>1</v>
      </c>
    </row>
    <row r="399" spans="1:3" hidden="1">
      <c r="A399" s="37" t="s">
        <v>1407</v>
      </c>
      <c r="B399" s="37" t="s">
        <v>1471</v>
      </c>
      <c r="C399">
        <f t="shared" si="6"/>
        <v>2</v>
      </c>
    </row>
    <row r="400" spans="1:3" hidden="1">
      <c r="A400" s="37" t="s">
        <v>2442</v>
      </c>
      <c r="B400" s="37" t="s">
        <v>1465</v>
      </c>
      <c r="C400">
        <f t="shared" si="6"/>
        <v>1</v>
      </c>
    </row>
    <row r="401" spans="1:3" hidden="1">
      <c r="A401" s="37" t="s">
        <v>2013</v>
      </c>
      <c r="B401" s="37" t="s">
        <v>267</v>
      </c>
      <c r="C401">
        <f t="shared" si="6"/>
        <v>2</v>
      </c>
    </row>
    <row r="402" spans="1:3" hidden="1">
      <c r="A402" s="37" t="s">
        <v>272</v>
      </c>
      <c r="B402" s="37" t="s">
        <v>1243</v>
      </c>
      <c r="C402">
        <f t="shared" si="6"/>
        <v>1</v>
      </c>
    </row>
    <row r="403" spans="1:3" hidden="1">
      <c r="A403" s="37" t="s">
        <v>1511</v>
      </c>
      <c r="B403" s="37" t="s">
        <v>1562</v>
      </c>
      <c r="C403">
        <f t="shared" si="6"/>
        <v>2</v>
      </c>
    </row>
    <row r="404" spans="1:3" hidden="1">
      <c r="A404" s="37" t="s">
        <v>1471</v>
      </c>
      <c r="B404" s="37" t="s">
        <v>1511</v>
      </c>
      <c r="C404">
        <f t="shared" si="6"/>
        <v>2</v>
      </c>
    </row>
    <row r="405" spans="1:3" hidden="1">
      <c r="A405" s="37" t="s">
        <v>905</v>
      </c>
      <c r="B405" s="37" t="s">
        <v>1228</v>
      </c>
      <c r="C405">
        <f t="shared" si="6"/>
        <v>2</v>
      </c>
    </row>
    <row r="406" spans="1:3" hidden="1">
      <c r="A406" s="37" t="s">
        <v>1484</v>
      </c>
      <c r="B406" s="37" t="s">
        <v>95</v>
      </c>
      <c r="C406">
        <f t="shared" si="6"/>
        <v>2</v>
      </c>
    </row>
    <row r="407" spans="1:3" hidden="1">
      <c r="A407" s="37" t="s">
        <v>2472</v>
      </c>
      <c r="B407" s="37" t="s">
        <v>1506</v>
      </c>
      <c r="C407">
        <f t="shared" si="6"/>
        <v>2</v>
      </c>
    </row>
    <row r="408" spans="1:3" hidden="1">
      <c r="A408" s="37" t="s">
        <v>2156</v>
      </c>
      <c r="B408" s="37" t="s">
        <v>470</v>
      </c>
      <c r="C408">
        <f t="shared" si="6"/>
        <v>1</v>
      </c>
    </row>
    <row r="409" spans="1:3">
      <c r="A409" s="37" t="s">
        <v>2460</v>
      </c>
      <c r="B409" s="37" t="s">
        <v>2982</v>
      </c>
      <c r="C409">
        <f t="shared" si="6"/>
        <v>0</v>
      </c>
    </row>
    <row r="410" spans="1:3" hidden="1">
      <c r="A410" s="37" t="s">
        <v>1191</v>
      </c>
      <c r="B410" s="37" t="s">
        <v>1835</v>
      </c>
      <c r="C410">
        <f t="shared" si="6"/>
        <v>2</v>
      </c>
    </row>
    <row r="411" spans="1:3" hidden="1">
      <c r="A411" s="37" t="s">
        <v>1363</v>
      </c>
      <c r="B411" s="37" t="s">
        <v>272</v>
      </c>
      <c r="C411">
        <f t="shared" si="6"/>
        <v>2</v>
      </c>
    </row>
    <row r="412" spans="1:3" hidden="1">
      <c r="A412" s="37" t="s">
        <v>824</v>
      </c>
      <c r="B412" s="37" t="s">
        <v>1530</v>
      </c>
      <c r="C412">
        <f t="shared" si="6"/>
        <v>2</v>
      </c>
    </row>
    <row r="413" spans="1:3" hidden="1">
      <c r="A413" s="37" t="s">
        <v>2107</v>
      </c>
      <c r="B413" s="37" t="s">
        <v>2156</v>
      </c>
      <c r="C413">
        <f t="shared" si="6"/>
        <v>2</v>
      </c>
    </row>
    <row r="414" spans="1:3" hidden="1">
      <c r="A414" s="37" t="s">
        <v>2039</v>
      </c>
      <c r="B414" s="37" t="s">
        <v>2013</v>
      </c>
      <c r="C414">
        <f t="shared" si="6"/>
        <v>2</v>
      </c>
    </row>
    <row r="415" spans="1:3" hidden="1">
      <c r="A415" s="37" t="s">
        <v>976</v>
      </c>
      <c r="B415" s="37" t="s">
        <v>1484</v>
      </c>
      <c r="C415">
        <f t="shared" si="6"/>
        <v>2</v>
      </c>
    </row>
    <row r="416" spans="1:3" hidden="1">
      <c r="A416" s="37" t="s">
        <v>957</v>
      </c>
      <c r="B416" s="37" t="s">
        <v>2184</v>
      </c>
      <c r="C416">
        <f t="shared" si="6"/>
        <v>1</v>
      </c>
    </row>
    <row r="417" spans="1:3" hidden="1">
      <c r="A417" s="37" t="s">
        <v>2637</v>
      </c>
      <c r="B417" s="37" t="s">
        <v>1850</v>
      </c>
      <c r="C417">
        <f t="shared" si="6"/>
        <v>2</v>
      </c>
    </row>
    <row r="418" spans="1:3">
      <c r="A418" s="37" t="s">
        <v>2449</v>
      </c>
      <c r="B418" s="37" t="s">
        <v>2940</v>
      </c>
      <c r="C418">
        <f t="shared" si="6"/>
        <v>0</v>
      </c>
    </row>
    <row r="419" spans="1:3" hidden="1">
      <c r="A419" s="37" t="s">
        <v>1968</v>
      </c>
      <c r="B419" s="37" t="s">
        <v>303</v>
      </c>
      <c r="C419">
        <f t="shared" si="6"/>
        <v>1</v>
      </c>
    </row>
    <row r="420" spans="1:3" hidden="1">
      <c r="A420" s="37" t="s">
        <v>1573</v>
      </c>
      <c r="B420" s="37" t="s">
        <v>745</v>
      </c>
      <c r="C420">
        <f t="shared" si="6"/>
        <v>1</v>
      </c>
    </row>
    <row r="421" spans="1:3" hidden="1">
      <c r="A421" s="37" t="s">
        <v>1850</v>
      </c>
      <c r="B421" s="37" t="s">
        <v>2464</v>
      </c>
      <c r="C421">
        <f t="shared" si="6"/>
        <v>1</v>
      </c>
    </row>
    <row r="422" spans="1:3" hidden="1">
      <c r="A422" s="37" t="s">
        <v>2500</v>
      </c>
      <c r="B422" s="37" t="s">
        <v>2460</v>
      </c>
      <c r="C422">
        <f t="shared" si="6"/>
        <v>2</v>
      </c>
    </row>
    <row r="423" spans="1:3">
      <c r="B423" s="37" t="s">
        <v>2959</v>
      </c>
      <c r="C423">
        <f t="shared" si="6"/>
        <v>0</v>
      </c>
    </row>
    <row r="424" spans="1:3" hidden="1">
      <c r="B424" s="37" t="s">
        <v>2352</v>
      </c>
      <c r="C424">
        <f t="shared" si="6"/>
        <v>1</v>
      </c>
    </row>
    <row r="425" spans="1:3" hidden="1">
      <c r="B425" s="37" t="s">
        <v>957</v>
      </c>
      <c r="C425">
        <f t="shared" si="6"/>
        <v>2</v>
      </c>
    </row>
    <row r="426" spans="1:3" hidden="1">
      <c r="B426" s="37" t="s">
        <v>1188</v>
      </c>
      <c r="C426">
        <f t="shared" si="6"/>
        <v>1</v>
      </c>
    </row>
    <row r="427" spans="1:3" hidden="1">
      <c r="B427" s="37" t="s">
        <v>2449</v>
      </c>
      <c r="C427">
        <f t="shared" si="6"/>
        <v>2</v>
      </c>
    </row>
    <row r="428" spans="1:3" hidden="1">
      <c r="B428" s="37" t="s">
        <v>976</v>
      </c>
      <c r="C428">
        <f t="shared" si="6"/>
        <v>2</v>
      </c>
    </row>
    <row r="429" spans="1:3" hidden="1">
      <c r="B429" s="37" t="s">
        <v>1573</v>
      </c>
      <c r="C429">
        <f t="shared" si="6"/>
        <v>2</v>
      </c>
    </row>
    <row r="430" spans="1:3" hidden="1">
      <c r="B430" s="37" t="s">
        <v>2637</v>
      </c>
      <c r="C430">
        <f t="shared" si="6"/>
        <v>2</v>
      </c>
    </row>
    <row r="431" spans="1:3" hidden="1">
      <c r="B431" s="37" t="s">
        <v>116</v>
      </c>
      <c r="C431">
        <f t="shared" si="6"/>
        <v>1</v>
      </c>
    </row>
    <row r="432" spans="1:3" hidden="1">
      <c r="B432" s="37" t="s">
        <v>2332</v>
      </c>
      <c r="C432">
        <f t="shared" si="6"/>
        <v>1</v>
      </c>
    </row>
    <row r="433" spans="2:3" hidden="1">
      <c r="B433" s="37" t="s">
        <v>2500</v>
      </c>
      <c r="C433">
        <f t="shared" si="6"/>
        <v>2</v>
      </c>
    </row>
    <row r="434" spans="2:3" hidden="1">
      <c r="B434" s="37" t="s">
        <v>953</v>
      </c>
      <c r="C434">
        <f t="shared" si="6"/>
        <v>1</v>
      </c>
    </row>
    <row r="435" spans="2:3" hidden="1">
      <c r="B435" s="37" t="s">
        <v>374</v>
      </c>
      <c r="C435">
        <f t="shared" si="6"/>
        <v>1</v>
      </c>
    </row>
  </sheetData>
  <autoFilter ref="C1:C435" xr:uid="{244B36B6-74EA-B540-A124-D5857836DEC4}">
    <filterColumn colId="0">
      <filters>
        <filter val="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82FD-CDD8-E045-92D0-7FB0C091E45B}">
  <dimension ref="A3:M441"/>
  <sheetViews>
    <sheetView tabSelected="1" zoomScale="93" workbookViewId="0">
      <selection activeCell="Q29" sqref="Q29"/>
    </sheetView>
  </sheetViews>
  <sheetFormatPr baseColWidth="10" defaultRowHeight="16"/>
  <cols>
    <col min="1" max="1" width="72" bestFit="1" customWidth="1"/>
    <col min="2" max="2" width="15.5" bestFit="1" customWidth="1"/>
    <col min="3" max="3" width="10.6640625" bestFit="1" customWidth="1"/>
    <col min="4" max="4" width="10.1640625" bestFit="1" customWidth="1"/>
    <col min="5" max="5" width="12.1640625" bestFit="1" customWidth="1"/>
    <col min="6" max="6" width="16" bestFit="1" customWidth="1"/>
    <col min="7" max="7" width="10.1640625" bestFit="1" customWidth="1"/>
    <col min="8" max="8" width="13.33203125" bestFit="1" customWidth="1"/>
    <col min="9" max="9" width="20.1640625" bestFit="1" customWidth="1"/>
    <col min="10" max="10" width="8.1640625" bestFit="1" customWidth="1"/>
    <col min="11" max="11" width="19" bestFit="1" customWidth="1"/>
    <col min="12" max="12" width="7" bestFit="1" customWidth="1"/>
    <col min="13" max="14" width="10.83203125" bestFit="1" customWidth="1"/>
    <col min="15" max="15" width="10.6640625" bestFit="1" customWidth="1"/>
    <col min="16" max="16" width="12.1640625" bestFit="1" customWidth="1"/>
    <col min="17" max="17" width="16" bestFit="1" customWidth="1"/>
    <col min="18" max="18" width="20.1640625" bestFit="1" customWidth="1"/>
    <col min="19" max="19" width="8.1640625" bestFit="1" customWidth="1"/>
    <col min="20" max="20" width="19" bestFit="1" customWidth="1"/>
    <col min="21" max="21" width="10" bestFit="1" customWidth="1"/>
    <col min="22" max="22" width="10.1640625" bestFit="1" customWidth="1"/>
    <col min="23" max="23" width="9.5" bestFit="1" customWidth="1"/>
    <col min="24" max="24" width="15.1640625" bestFit="1" customWidth="1"/>
    <col min="25" max="25" width="10.6640625" bestFit="1" customWidth="1"/>
    <col min="26" max="26" width="10.1640625" bestFit="1" customWidth="1"/>
    <col min="27" max="27" width="12.1640625" bestFit="1" customWidth="1"/>
    <col min="28" max="28" width="8.1640625" bestFit="1" customWidth="1"/>
    <col min="29" max="29" width="19" bestFit="1" customWidth="1"/>
    <col min="30" max="30" width="9.1640625" bestFit="1" customWidth="1"/>
    <col min="31" max="31" width="8.1640625" bestFit="1" customWidth="1"/>
    <col min="32" max="32" width="9" bestFit="1" customWidth="1"/>
    <col min="33" max="33" width="12.1640625" bestFit="1" customWidth="1"/>
    <col min="34" max="34" width="8.1640625" bestFit="1" customWidth="1"/>
    <col min="35" max="35" width="19" bestFit="1" customWidth="1"/>
    <col min="36" max="36" width="8.33203125" bestFit="1" customWidth="1"/>
    <col min="37" max="37" width="19" bestFit="1" customWidth="1"/>
    <col min="38" max="38" width="8.1640625" bestFit="1" customWidth="1"/>
    <col min="39" max="39" width="12.1640625" bestFit="1" customWidth="1"/>
    <col min="40" max="40" width="13.33203125" bestFit="1" customWidth="1"/>
    <col min="41" max="41" width="8.1640625" bestFit="1" customWidth="1"/>
    <col min="42" max="42" width="19" bestFit="1" customWidth="1"/>
    <col min="43" max="43" width="8.5" bestFit="1" customWidth="1"/>
    <col min="44" max="44" width="12.1640625" bestFit="1" customWidth="1"/>
    <col min="45" max="45" width="8.1640625" bestFit="1" customWidth="1"/>
    <col min="46" max="46" width="9.83203125" bestFit="1" customWidth="1"/>
    <col min="47" max="47" width="15.1640625" bestFit="1" customWidth="1"/>
    <col min="48" max="48" width="10.6640625" bestFit="1" customWidth="1"/>
    <col min="49" max="49" width="10.1640625" bestFit="1" customWidth="1"/>
    <col min="50" max="50" width="12.1640625" bestFit="1" customWidth="1"/>
    <col min="51" max="51" width="10.1640625" bestFit="1" customWidth="1"/>
    <col min="52" max="52" width="20.1640625" bestFit="1" customWidth="1"/>
    <col min="53" max="53" width="8.1640625" bestFit="1" customWidth="1"/>
    <col min="54" max="54" width="19" bestFit="1" customWidth="1"/>
    <col min="55" max="55" width="9.33203125" bestFit="1" customWidth="1"/>
    <col min="56" max="56" width="9.1640625" bestFit="1" customWidth="1"/>
    <col min="57" max="57" width="11.6640625" bestFit="1" customWidth="1"/>
  </cols>
  <sheetData>
    <row r="3" spans="1:13">
      <c r="A3" s="3" t="s">
        <v>2719</v>
      </c>
      <c r="B3" s="3" t="s">
        <v>2720</v>
      </c>
    </row>
    <row r="4" spans="1:13">
      <c r="A4" s="3" t="s">
        <v>2716</v>
      </c>
      <c r="B4" t="s">
        <v>473</v>
      </c>
      <c r="C4" t="s">
        <v>47</v>
      </c>
      <c r="D4" t="s">
        <v>863</v>
      </c>
      <c r="E4" t="s">
        <v>52</v>
      </c>
      <c r="F4" t="s">
        <v>2437</v>
      </c>
      <c r="G4" t="s">
        <v>480</v>
      </c>
      <c r="H4" t="s">
        <v>2659</v>
      </c>
      <c r="I4" t="s">
        <v>368</v>
      </c>
      <c r="J4" t="s">
        <v>19</v>
      </c>
      <c r="K4" t="s">
        <v>57</v>
      </c>
      <c r="L4" t="s">
        <v>2717</v>
      </c>
      <c r="M4" t="s">
        <v>2718</v>
      </c>
    </row>
    <row r="5" spans="1:13">
      <c r="A5" s="4" t="s">
        <v>78</v>
      </c>
      <c r="B5" s="36"/>
      <c r="C5" s="36"/>
      <c r="D5" s="36"/>
      <c r="E5" s="36">
        <v>154</v>
      </c>
      <c r="F5" s="36"/>
      <c r="G5" s="36"/>
      <c r="H5" s="36"/>
      <c r="I5" s="36"/>
      <c r="J5" s="36">
        <v>33</v>
      </c>
      <c r="K5" s="36"/>
      <c r="L5" s="36"/>
      <c r="M5" s="36">
        <v>187</v>
      </c>
    </row>
    <row r="6" spans="1:13">
      <c r="A6" s="4" t="s">
        <v>1049</v>
      </c>
      <c r="B6" s="36"/>
      <c r="C6" s="36"/>
      <c r="D6" s="36"/>
      <c r="E6" s="36">
        <v>138</v>
      </c>
      <c r="F6" s="36"/>
      <c r="G6" s="36"/>
      <c r="H6" s="36"/>
      <c r="I6" s="36"/>
      <c r="J6" s="36">
        <v>2</v>
      </c>
      <c r="K6" s="36"/>
      <c r="L6" s="36"/>
      <c r="M6" s="36">
        <v>140</v>
      </c>
    </row>
    <row r="7" spans="1:13">
      <c r="A7" s="4" t="s">
        <v>1003</v>
      </c>
      <c r="B7" s="36"/>
      <c r="C7" s="36"/>
      <c r="D7" s="36"/>
      <c r="E7" s="36">
        <v>116</v>
      </c>
      <c r="F7" s="36"/>
      <c r="G7" s="36"/>
      <c r="H7" s="36"/>
      <c r="I7" s="36"/>
      <c r="J7" s="36">
        <v>10</v>
      </c>
      <c r="K7" s="36">
        <v>11</v>
      </c>
      <c r="L7" s="36"/>
      <c r="M7" s="36">
        <v>137</v>
      </c>
    </row>
    <row r="8" spans="1:13">
      <c r="A8" s="4" t="s">
        <v>68</v>
      </c>
      <c r="B8" s="36"/>
      <c r="C8" s="36"/>
      <c r="D8" s="36"/>
      <c r="E8" s="36">
        <v>67</v>
      </c>
      <c r="F8" s="36"/>
      <c r="G8" s="36"/>
      <c r="H8" s="36"/>
      <c r="I8" s="36"/>
      <c r="J8" s="36">
        <v>35</v>
      </c>
      <c r="K8" s="36">
        <v>1</v>
      </c>
      <c r="L8" s="36"/>
      <c r="M8" s="36">
        <v>103</v>
      </c>
    </row>
    <row r="9" spans="1:13">
      <c r="A9" s="4" t="s">
        <v>576</v>
      </c>
      <c r="B9" s="36"/>
      <c r="C9" s="36"/>
      <c r="D9" s="36"/>
      <c r="E9" s="36">
        <v>80</v>
      </c>
      <c r="F9" s="36"/>
      <c r="G9" s="36"/>
      <c r="H9" s="36"/>
      <c r="I9" s="36"/>
      <c r="J9" s="36"/>
      <c r="K9" s="36"/>
      <c r="L9" s="36"/>
      <c r="M9" s="36">
        <v>80</v>
      </c>
    </row>
    <row r="10" spans="1:13">
      <c r="A10" s="4" t="s">
        <v>16</v>
      </c>
      <c r="B10" s="36"/>
      <c r="C10" s="36">
        <v>8</v>
      </c>
      <c r="D10" s="36"/>
      <c r="E10" s="36">
        <v>2</v>
      </c>
      <c r="F10" s="36"/>
      <c r="G10" s="36"/>
      <c r="H10" s="36"/>
      <c r="I10" s="36"/>
      <c r="J10" s="36">
        <v>48</v>
      </c>
      <c r="K10" s="36">
        <v>7</v>
      </c>
      <c r="L10" s="36"/>
      <c r="M10" s="36">
        <v>65</v>
      </c>
    </row>
    <row r="11" spans="1:13">
      <c r="A11" s="4" t="s">
        <v>1048</v>
      </c>
      <c r="B11" s="36"/>
      <c r="C11" s="36"/>
      <c r="D11" s="36"/>
      <c r="E11" s="36">
        <v>46</v>
      </c>
      <c r="F11" s="36"/>
      <c r="G11" s="36"/>
      <c r="H11" s="36"/>
      <c r="I11" s="36"/>
      <c r="J11" s="36">
        <v>4</v>
      </c>
      <c r="K11" s="36"/>
      <c r="L11" s="36"/>
      <c r="M11" s="36">
        <v>50</v>
      </c>
    </row>
    <row r="12" spans="1:13">
      <c r="A12" s="4" t="s">
        <v>1083</v>
      </c>
      <c r="B12" s="36"/>
      <c r="C12" s="36"/>
      <c r="D12" s="36"/>
      <c r="E12" s="36">
        <v>27</v>
      </c>
      <c r="F12" s="36"/>
      <c r="G12" s="36"/>
      <c r="H12" s="36"/>
      <c r="I12" s="36"/>
      <c r="J12" s="36"/>
      <c r="K12" s="36">
        <v>18</v>
      </c>
      <c r="L12" s="36"/>
      <c r="M12" s="36">
        <v>45</v>
      </c>
    </row>
    <row r="13" spans="1:13">
      <c r="A13" s="4" t="s">
        <v>291</v>
      </c>
      <c r="B13" s="36"/>
      <c r="C13" s="36"/>
      <c r="D13" s="36"/>
      <c r="E13" s="36">
        <v>23</v>
      </c>
      <c r="F13" s="36"/>
      <c r="G13" s="36"/>
      <c r="H13" s="36"/>
      <c r="I13" s="36">
        <v>2</v>
      </c>
      <c r="J13" s="36">
        <v>16</v>
      </c>
      <c r="K13" s="36"/>
      <c r="L13" s="36"/>
      <c r="M13" s="36">
        <v>41</v>
      </c>
    </row>
    <row r="14" spans="1:13">
      <c r="A14" s="4" t="s">
        <v>908</v>
      </c>
      <c r="B14" s="36"/>
      <c r="C14" s="36"/>
      <c r="D14" s="36"/>
      <c r="E14" s="36">
        <v>33</v>
      </c>
      <c r="F14" s="36"/>
      <c r="G14" s="36"/>
      <c r="H14" s="36"/>
      <c r="I14" s="36"/>
      <c r="J14" s="36">
        <v>6</v>
      </c>
      <c r="K14" s="36">
        <v>2</v>
      </c>
      <c r="L14" s="36"/>
      <c r="M14" s="36">
        <v>41</v>
      </c>
    </row>
    <row r="15" spans="1:13">
      <c r="A15" s="4" t="s">
        <v>1235</v>
      </c>
      <c r="B15" s="36"/>
      <c r="C15" s="36">
        <v>33</v>
      </c>
      <c r="D15" s="36"/>
      <c r="E15" s="36"/>
      <c r="F15" s="36"/>
      <c r="G15" s="36"/>
      <c r="H15" s="36"/>
      <c r="I15" s="36"/>
      <c r="J15" s="36"/>
      <c r="K15" s="36"/>
      <c r="L15" s="36"/>
      <c r="M15" s="36">
        <v>33</v>
      </c>
    </row>
    <row r="16" spans="1:13">
      <c r="A16" s="4" t="s">
        <v>927</v>
      </c>
      <c r="B16" s="36"/>
      <c r="C16" s="36"/>
      <c r="D16" s="36"/>
      <c r="E16" s="36">
        <v>1</v>
      </c>
      <c r="F16" s="36"/>
      <c r="G16" s="36"/>
      <c r="H16" s="36"/>
      <c r="I16" s="36"/>
      <c r="J16" s="36">
        <v>30</v>
      </c>
      <c r="K16" s="36">
        <v>1</v>
      </c>
      <c r="L16" s="36"/>
      <c r="M16" s="36">
        <v>32</v>
      </c>
    </row>
    <row r="17" spans="1:13">
      <c r="A17" s="4" t="s">
        <v>209</v>
      </c>
      <c r="B17" s="36"/>
      <c r="C17" s="36"/>
      <c r="D17" s="36"/>
      <c r="E17" s="36">
        <v>23</v>
      </c>
      <c r="F17" s="36"/>
      <c r="G17" s="36"/>
      <c r="H17" s="36"/>
      <c r="I17" s="36"/>
      <c r="J17" s="36">
        <v>3</v>
      </c>
      <c r="K17" s="36"/>
      <c r="L17" s="36"/>
      <c r="M17" s="36">
        <v>26</v>
      </c>
    </row>
    <row r="18" spans="1:13">
      <c r="A18" s="4" t="s">
        <v>669</v>
      </c>
      <c r="B18" s="36"/>
      <c r="C18" s="36"/>
      <c r="D18" s="36"/>
      <c r="E18" s="36">
        <v>18</v>
      </c>
      <c r="F18" s="36"/>
      <c r="G18" s="36"/>
      <c r="H18" s="36"/>
      <c r="I18" s="36">
        <v>1</v>
      </c>
      <c r="J18" s="36">
        <v>7</v>
      </c>
      <c r="K18" s="36"/>
      <c r="L18" s="36"/>
      <c r="M18" s="36">
        <v>26</v>
      </c>
    </row>
    <row r="19" spans="1:13">
      <c r="A19" s="4" t="s">
        <v>939</v>
      </c>
      <c r="B19" s="36"/>
      <c r="C19" s="36">
        <v>5</v>
      </c>
      <c r="D19" s="36"/>
      <c r="E19" s="36">
        <v>5</v>
      </c>
      <c r="F19" s="36"/>
      <c r="G19" s="36"/>
      <c r="H19" s="36"/>
      <c r="I19" s="36"/>
      <c r="J19" s="36">
        <v>1</v>
      </c>
      <c r="K19" s="36">
        <v>14</v>
      </c>
      <c r="L19" s="36"/>
      <c r="M19" s="36">
        <v>25</v>
      </c>
    </row>
    <row r="20" spans="1:13">
      <c r="A20" s="4" t="s">
        <v>1157</v>
      </c>
      <c r="B20" s="36"/>
      <c r="C20" s="36">
        <v>4</v>
      </c>
      <c r="D20" s="36"/>
      <c r="E20" s="36">
        <v>6</v>
      </c>
      <c r="F20" s="36"/>
      <c r="G20" s="36"/>
      <c r="H20" s="36"/>
      <c r="I20" s="36"/>
      <c r="J20" s="36">
        <v>13</v>
      </c>
      <c r="K20" s="36"/>
      <c r="L20" s="36"/>
      <c r="M20" s="36">
        <v>23</v>
      </c>
    </row>
    <row r="21" spans="1:13">
      <c r="A21" s="4" t="s">
        <v>886</v>
      </c>
      <c r="B21" s="36"/>
      <c r="C21" s="36"/>
      <c r="D21" s="36"/>
      <c r="E21" s="36">
        <v>17</v>
      </c>
      <c r="F21" s="36"/>
      <c r="G21" s="36"/>
      <c r="H21" s="36"/>
      <c r="I21" s="36"/>
      <c r="J21" s="36">
        <v>4</v>
      </c>
      <c r="K21" s="36"/>
      <c r="L21" s="36"/>
      <c r="M21" s="36">
        <v>21</v>
      </c>
    </row>
    <row r="22" spans="1:13">
      <c r="A22" s="4" t="s">
        <v>34</v>
      </c>
      <c r="B22" s="36"/>
      <c r="C22" s="36"/>
      <c r="D22" s="36"/>
      <c r="E22" s="36"/>
      <c r="F22" s="36"/>
      <c r="G22" s="36"/>
      <c r="H22" s="36"/>
      <c r="I22" s="36"/>
      <c r="J22" s="36">
        <v>21</v>
      </c>
      <c r="K22" s="36"/>
      <c r="L22" s="36"/>
      <c r="M22" s="36">
        <v>21</v>
      </c>
    </row>
    <row r="23" spans="1:13">
      <c r="A23" s="4" t="s">
        <v>1061</v>
      </c>
      <c r="B23" s="36"/>
      <c r="C23" s="36"/>
      <c r="D23" s="36"/>
      <c r="E23" s="36">
        <v>13</v>
      </c>
      <c r="F23" s="36"/>
      <c r="G23" s="36"/>
      <c r="H23" s="36"/>
      <c r="I23" s="36"/>
      <c r="J23" s="36">
        <v>6</v>
      </c>
      <c r="K23" s="36"/>
      <c r="L23" s="36"/>
      <c r="M23" s="36">
        <v>19</v>
      </c>
    </row>
    <row r="24" spans="1:13">
      <c r="A24" s="4" t="s">
        <v>1901</v>
      </c>
      <c r="B24" s="36"/>
      <c r="C24" s="36"/>
      <c r="D24" s="36"/>
      <c r="E24" s="36">
        <v>19</v>
      </c>
      <c r="F24" s="36"/>
      <c r="G24" s="36"/>
      <c r="H24" s="36"/>
      <c r="I24" s="36"/>
      <c r="J24" s="36"/>
      <c r="K24" s="36"/>
      <c r="L24" s="36"/>
      <c r="M24" s="36">
        <v>19</v>
      </c>
    </row>
    <row r="25" spans="1:13">
      <c r="A25" s="4" t="s">
        <v>73</v>
      </c>
      <c r="B25" s="36"/>
      <c r="C25" s="36"/>
      <c r="D25" s="36"/>
      <c r="E25" s="36">
        <v>14</v>
      </c>
      <c r="F25" s="36"/>
      <c r="G25" s="36"/>
      <c r="H25" s="36"/>
      <c r="I25" s="36"/>
      <c r="J25" s="36">
        <v>4</v>
      </c>
      <c r="K25" s="36"/>
      <c r="L25" s="36"/>
      <c r="M25" s="36">
        <v>18</v>
      </c>
    </row>
    <row r="26" spans="1:13">
      <c r="A26" s="4" t="s">
        <v>294</v>
      </c>
      <c r="B26" s="36"/>
      <c r="C26" s="36"/>
      <c r="D26" s="36"/>
      <c r="E26" s="36">
        <v>18</v>
      </c>
      <c r="F26" s="36"/>
      <c r="G26" s="36"/>
      <c r="H26" s="36"/>
      <c r="I26" s="36"/>
      <c r="J26" s="36"/>
      <c r="K26" s="36"/>
      <c r="L26" s="36"/>
      <c r="M26" s="36">
        <v>18</v>
      </c>
    </row>
    <row r="27" spans="1:13">
      <c r="A27" s="4" t="s">
        <v>1489</v>
      </c>
      <c r="B27" s="36"/>
      <c r="C27" s="36"/>
      <c r="D27" s="36"/>
      <c r="E27" s="36">
        <v>18</v>
      </c>
      <c r="F27" s="36"/>
      <c r="G27" s="36"/>
      <c r="H27" s="36"/>
      <c r="I27" s="36"/>
      <c r="J27" s="36"/>
      <c r="K27" s="36"/>
      <c r="L27" s="36"/>
      <c r="M27" s="36">
        <v>18</v>
      </c>
    </row>
    <row r="28" spans="1:13">
      <c r="A28" s="4" t="s">
        <v>110</v>
      </c>
      <c r="B28" s="36"/>
      <c r="C28" s="36">
        <v>1</v>
      </c>
      <c r="D28" s="36"/>
      <c r="E28" s="36">
        <v>8</v>
      </c>
      <c r="F28" s="36"/>
      <c r="G28" s="36"/>
      <c r="H28" s="36"/>
      <c r="I28" s="36"/>
      <c r="J28" s="36">
        <v>8</v>
      </c>
      <c r="K28" s="36">
        <v>1</v>
      </c>
      <c r="L28" s="36"/>
      <c r="M28" s="36">
        <v>18</v>
      </c>
    </row>
    <row r="29" spans="1:13">
      <c r="A29" s="4" t="s">
        <v>2045</v>
      </c>
      <c r="B29" s="36"/>
      <c r="C29" s="36"/>
      <c r="D29" s="36"/>
      <c r="E29" s="36">
        <v>16</v>
      </c>
      <c r="F29" s="36"/>
      <c r="G29" s="36"/>
      <c r="H29" s="36"/>
      <c r="I29" s="36"/>
      <c r="J29" s="36"/>
      <c r="K29" s="36">
        <v>1</v>
      </c>
      <c r="L29" s="36"/>
      <c r="M29" s="36">
        <v>17</v>
      </c>
    </row>
    <row r="30" spans="1:13">
      <c r="A30" s="4" t="s">
        <v>1344</v>
      </c>
      <c r="B30" s="36"/>
      <c r="C30" s="36"/>
      <c r="D30" s="36"/>
      <c r="E30" s="36">
        <v>15</v>
      </c>
      <c r="F30" s="36"/>
      <c r="G30" s="36"/>
      <c r="H30" s="36"/>
      <c r="I30" s="36"/>
      <c r="J30" s="36"/>
      <c r="K30" s="36">
        <v>1</v>
      </c>
      <c r="L30" s="36"/>
      <c r="M30" s="36">
        <v>16</v>
      </c>
    </row>
    <row r="31" spans="1:13">
      <c r="A31" s="4" t="s">
        <v>2562</v>
      </c>
      <c r="B31" s="36"/>
      <c r="C31" s="36"/>
      <c r="D31" s="36"/>
      <c r="E31" s="36"/>
      <c r="F31" s="36"/>
      <c r="G31" s="36"/>
      <c r="H31" s="36"/>
      <c r="I31" s="36"/>
      <c r="J31" s="36"/>
      <c r="K31" s="36">
        <v>16</v>
      </c>
      <c r="L31" s="36"/>
      <c r="M31" s="36">
        <v>16</v>
      </c>
    </row>
    <row r="32" spans="1:13">
      <c r="A32" s="4" t="s">
        <v>1991</v>
      </c>
      <c r="B32" s="36"/>
      <c r="C32" s="36"/>
      <c r="D32" s="36"/>
      <c r="E32" s="36">
        <v>16</v>
      </c>
      <c r="F32" s="36"/>
      <c r="G32" s="36"/>
      <c r="H32" s="36"/>
      <c r="I32" s="36"/>
      <c r="J32" s="36"/>
      <c r="K32" s="36"/>
      <c r="L32" s="36"/>
      <c r="M32" s="36">
        <v>16</v>
      </c>
    </row>
    <row r="33" spans="1:13">
      <c r="A33" s="4" t="s">
        <v>951</v>
      </c>
      <c r="B33" s="36">
        <v>14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>
        <v>14</v>
      </c>
    </row>
    <row r="34" spans="1:13">
      <c r="A34" s="4" t="s">
        <v>1798</v>
      </c>
      <c r="B34" s="36"/>
      <c r="C34" s="36"/>
      <c r="D34" s="36"/>
      <c r="E34" s="36">
        <v>13</v>
      </c>
      <c r="F34" s="36"/>
      <c r="G34" s="36"/>
      <c r="H34" s="36"/>
      <c r="I34" s="36"/>
      <c r="J34" s="36"/>
      <c r="K34" s="36"/>
      <c r="L34" s="36"/>
      <c r="M34" s="36">
        <v>13</v>
      </c>
    </row>
    <row r="35" spans="1:13">
      <c r="A35" s="4" t="s">
        <v>1926</v>
      </c>
      <c r="B35" s="36"/>
      <c r="C35" s="36"/>
      <c r="D35" s="36"/>
      <c r="E35" s="36">
        <v>13</v>
      </c>
      <c r="F35" s="36"/>
      <c r="G35" s="36"/>
      <c r="H35" s="36"/>
      <c r="I35" s="36"/>
      <c r="J35" s="36"/>
      <c r="K35" s="36"/>
      <c r="L35" s="36"/>
      <c r="M35" s="36">
        <v>13</v>
      </c>
    </row>
    <row r="36" spans="1:13">
      <c r="A36" s="4" t="s">
        <v>582</v>
      </c>
      <c r="B36" s="36"/>
      <c r="C36" s="36"/>
      <c r="D36" s="36"/>
      <c r="E36" s="36">
        <v>10</v>
      </c>
      <c r="F36" s="36"/>
      <c r="G36" s="36"/>
      <c r="H36" s="36"/>
      <c r="I36" s="36"/>
      <c r="J36" s="36">
        <v>2</v>
      </c>
      <c r="K36" s="36"/>
      <c r="L36" s="36"/>
      <c r="M36" s="36">
        <v>12</v>
      </c>
    </row>
    <row r="37" spans="1:13">
      <c r="A37" s="4" t="s">
        <v>343</v>
      </c>
      <c r="B37" s="36"/>
      <c r="C37" s="36">
        <v>1</v>
      </c>
      <c r="D37" s="36"/>
      <c r="E37" s="36">
        <v>6</v>
      </c>
      <c r="F37" s="36"/>
      <c r="G37" s="36"/>
      <c r="H37" s="36"/>
      <c r="I37" s="36"/>
      <c r="J37" s="36">
        <v>5</v>
      </c>
      <c r="K37" s="36"/>
      <c r="L37" s="36"/>
      <c r="M37" s="36">
        <v>12</v>
      </c>
    </row>
    <row r="38" spans="1:13">
      <c r="A38" s="4" t="s">
        <v>416</v>
      </c>
      <c r="B38" s="36"/>
      <c r="C38" s="36"/>
      <c r="D38" s="36"/>
      <c r="E38" s="36"/>
      <c r="F38" s="36"/>
      <c r="G38" s="36"/>
      <c r="H38" s="36"/>
      <c r="I38" s="36"/>
      <c r="J38" s="36">
        <v>11</v>
      </c>
      <c r="K38" s="36"/>
      <c r="L38" s="36"/>
      <c r="M38" s="36">
        <v>11</v>
      </c>
    </row>
    <row r="39" spans="1:13">
      <c r="A39" s="4" t="s">
        <v>1271</v>
      </c>
      <c r="B39" s="36"/>
      <c r="C39" s="36"/>
      <c r="D39" s="36"/>
      <c r="E39" s="36">
        <v>8</v>
      </c>
      <c r="F39" s="36"/>
      <c r="G39" s="36"/>
      <c r="H39" s="36"/>
      <c r="I39" s="36"/>
      <c r="J39" s="36">
        <v>3</v>
      </c>
      <c r="K39" s="36"/>
      <c r="L39" s="36"/>
      <c r="M39" s="36">
        <v>11</v>
      </c>
    </row>
    <row r="40" spans="1:13">
      <c r="A40" s="4" t="s">
        <v>996</v>
      </c>
      <c r="B40" s="36"/>
      <c r="C40" s="36"/>
      <c r="D40" s="36"/>
      <c r="E40" s="36">
        <v>6</v>
      </c>
      <c r="F40" s="36"/>
      <c r="G40" s="36"/>
      <c r="H40" s="36"/>
      <c r="I40" s="36"/>
      <c r="J40" s="36">
        <v>5</v>
      </c>
      <c r="K40" s="36"/>
      <c r="L40" s="36"/>
      <c r="M40" s="36">
        <v>11</v>
      </c>
    </row>
    <row r="41" spans="1:13">
      <c r="A41" s="4" t="s">
        <v>355</v>
      </c>
      <c r="B41" s="36"/>
      <c r="C41" s="36"/>
      <c r="D41" s="36"/>
      <c r="E41" s="36">
        <v>10</v>
      </c>
      <c r="F41" s="36"/>
      <c r="G41" s="36"/>
      <c r="H41" s="36"/>
      <c r="I41" s="36"/>
      <c r="J41" s="36"/>
      <c r="K41" s="36"/>
      <c r="L41" s="36"/>
      <c r="M41" s="36">
        <v>10</v>
      </c>
    </row>
    <row r="42" spans="1:13">
      <c r="A42" s="4" t="s">
        <v>625</v>
      </c>
      <c r="B42" s="36"/>
      <c r="C42" s="36"/>
      <c r="D42" s="36"/>
      <c r="E42" s="36">
        <v>9</v>
      </c>
      <c r="F42" s="36"/>
      <c r="G42" s="36"/>
      <c r="H42" s="36"/>
      <c r="I42" s="36"/>
      <c r="J42" s="36"/>
      <c r="K42" s="36"/>
      <c r="L42" s="36"/>
      <c r="M42" s="36">
        <v>9</v>
      </c>
    </row>
    <row r="43" spans="1:13">
      <c r="A43" s="4" t="s">
        <v>135</v>
      </c>
      <c r="B43" s="36"/>
      <c r="C43" s="36"/>
      <c r="D43" s="36"/>
      <c r="E43" s="36">
        <v>6</v>
      </c>
      <c r="F43" s="36"/>
      <c r="G43" s="36"/>
      <c r="H43" s="36"/>
      <c r="I43" s="36"/>
      <c r="J43" s="36">
        <v>2</v>
      </c>
      <c r="K43" s="36">
        <v>1</v>
      </c>
      <c r="L43" s="36"/>
      <c r="M43" s="36">
        <v>9</v>
      </c>
    </row>
    <row r="44" spans="1:13">
      <c r="A44" s="4" t="s">
        <v>541</v>
      </c>
      <c r="B44" s="36"/>
      <c r="C44" s="36"/>
      <c r="D44" s="36"/>
      <c r="E44" s="36">
        <v>3</v>
      </c>
      <c r="F44" s="36"/>
      <c r="G44" s="36"/>
      <c r="H44" s="36"/>
      <c r="I44" s="36"/>
      <c r="J44" s="36">
        <v>2</v>
      </c>
      <c r="K44" s="36">
        <v>3</v>
      </c>
      <c r="L44" s="36"/>
      <c r="M44" s="36">
        <v>8</v>
      </c>
    </row>
    <row r="45" spans="1:13">
      <c r="A45" s="4" t="s">
        <v>801</v>
      </c>
      <c r="B45" s="36"/>
      <c r="C45" s="36"/>
      <c r="D45" s="36"/>
      <c r="E45" s="36">
        <v>6</v>
      </c>
      <c r="F45" s="36"/>
      <c r="G45" s="36"/>
      <c r="H45" s="36"/>
      <c r="I45" s="36"/>
      <c r="J45" s="36">
        <v>1</v>
      </c>
      <c r="K45" s="36">
        <v>1</v>
      </c>
      <c r="L45" s="36"/>
      <c r="M45" s="36">
        <v>8</v>
      </c>
    </row>
    <row r="46" spans="1:13">
      <c r="A46" s="4" t="s">
        <v>852</v>
      </c>
      <c r="B46" s="36"/>
      <c r="C46" s="36"/>
      <c r="D46" s="36"/>
      <c r="E46" s="36">
        <v>2</v>
      </c>
      <c r="F46" s="36"/>
      <c r="G46" s="36"/>
      <c r="H46" s="36"/>
      <c r="I46" s="36"/>
      <c r="J46" s="36">
        <v>6</v>
      </c>
      <c r="K46" s="36"/>
      <c r="L46" s="36"/>
      <c r="M46" s="36">
        <v>8</v>
      </c>
    </row>
    <row r="47" spans="1:13">
      <c r="A47" s="4" t="s">
        <v>193</v>
      </c>
      <c r="B47" s="36"/>
      <c r="C47" s="36"/>
      <c r="D47" s="36"/>
      <c r="E47" s="36">
        <v>1</v>
      </c>
      <c r="F47" s="36"/>
      <c r="G47" s="36"/>
      <c r="H47" s="36"/>
      <c r="I47" s="36"/>
      <c r="J47" s="36">
        <v>3</v>
      </c>
      <c r="K47" s="36">
        <v>4</v>
      </c>
      <c r="L47" s="36"/>
      <c r="M47" s="36">
        <v>8</v>
      </c>
    </row>
    <row r="48" spans="1:13">
      <c r="A48" s="4" t="s">
        <v>64</v>
      </c>
      <c r="B48" s="36"/>
      <c r="C48" s="36"/>
      <c r="D48" s="36"/>
      <c r="E48" s="36">
        <v>4</v>
      </c>
      <c r="F48" s="36"/>
      <c r="G48" s="36"/>
      <c r="H48" s="36"/>
      <c r="I48" s="36"/>
      <c r="J48" s="36">
        <v>3</v>
      </c>
      <c r="K48" s="36">
        <v>1</v>
      </c>
      <c r="L48" s="36"/>
      <c r="M48" s="36">
        <v>8</v>
      </c>
    </row>
    <row r="49" spans="1:13">
      <c r="A49" s="4" t="s">
        <v>651</v>
      </c>
      <c r="B49" s="36"/>
      <c r="C49" s="36"/>
      <c r="D49" s="36"/>
      <c r="E49" s="36">
        <v>3</v>
      </c>
      <c r="F49" s="36"/>
      <c r="G49" s="36"/>
      <c r="H49" s="36"/>
      <c r="I49" s="36"/>
      <c r="J49" s="36">
        <v>5</v>
      </c>
      <c r="K49" s="36"/>
      <c r="L49" s="36"/>
      <c r="M49" s="36">
        <v>8</v>
      </c>
    </row>
    <row r="50" spans="1:13">
      <c r="A50" s="4" t="s">
        <v>1239</v>
      </c>
      <c r="B50" s="36"/>
      <c r="C50" s="36"/>
      <c r="D50" s="36"/>
      <c r="E50" s="36">
        <v>1</v>
      </c>
      <c r="F50" s="36"/>
      <c r="G50" s="36"/>
      <c r="H50" s="36"/>
      <c r="I50" s="36"/>
      <c r="J50" s="36">
        <v>7</v>
      </c>
      <c r="K50" s="36"/>
      <c r="L50" s="36"/>
      <c r="M50" s="36">
        <v>8</v>
      </c>
    </row>
    <row r="51" spans="1:13">
      <c r="A51" s="4" t="s">
        <v>572</v>
      </c>
      <c r="B51" s="36"/>
      <c r="C51" s="36"/>
      <c r="D51" s="36"/>
      <c r="E51" s="36">
        <v>3</v>
      </c>
      <c r="F51" s="36"/>
      <c r="G51" s="36"/>
      <c r="H51" s="36"/>
      <c r="I51" s="36"/>
      <c r="J51" s="36">
        <v>5</v>
      </c>
      <c r="K51" s="36"/>
      <c r="L51" s="36"/>
      <c r="M51" s="36">
        <v>8</v>
      </c>
    </row>
    <row r="52" spans="1:13">
      <c r="A52" s="4" t="s">
        <v>1541</v>
      </c>
      <c r="B52" s="36"/>
      <c r="C52" s="36">
        <v>2</v>
      </c>
      <c r="D52" s="36"/>
      <c r="E52" s="36"/>
      <c r="F52" s="36"/>
      <c r="G52" s="36"/>
      <c r="H52" s="36"/>
      <c r="I52" s="36"/>
      <c r="J52" s="36">
        <v>5</v>
      </c>
      <c r="K52" s="36"/>
      <c r="L52" s="36"/>
      <c r="M52" s="36">
        <v>7</v>
      </c>
    </row>
    <row r="53" spans="1:13">
      <c r="A53" s="4" t="s">
        <v>329</v>
      </c>
      <c r="B53" s="36"/>
      <c r="C53" s="36"/>
      <c r="D53" s="36"/>
      <c r="E53" s="36">
        <v>3</v>
      </c>
      <c r="F53" s="36"/>
      <c r="G53" s="36"/>
      <c r="H53" s="36"/>
      <c r="I53" s="36"/>
      <c r="J53" s="36">
        <v>4</v>
      </c>
      <c r="K53" s="36"/>
      <c r="L53" s="36"/>
      <c r="M53" s="36">
        <v>7</v>
      </c>
    </row>
    <row r="54" spans="1:13">
      <c r="A54" s="4" t="s">
        <v>433</v>
      </c>
      <c r="B54" s="36"/>
      <c r="C54" s="36"/>
      <c r="D54" s="36"/>
      <c r="E54" s="36">
        <v>4</v>
      </c>
      <c r="F54" s="36"/>
      <c r="G54" s="36"/>
      <c r="H54" s="36"/>
      <c r="I54" s="36"/>
      <c r="J54" s="36">
        <v>3</v>
      </c>
      <c r="K54" s="36"/>
      <c r="L54" s="36"/>
      <c r="M54" s="36">
        <v>7</v>
      </c>
    </row>
    <row r="55" spans="1:13">
      <c r="A55" s="4" t="s">
        <v>138</v>
      </c>
      <c r="B55" s="36"/>
      <c r="C55" s="36"/>
      <c r="D55" s="36"/>
      <c r="E55" s="36"/>
      <c r="F55" s="36"/>
      <c r="G55" s="36"/>
      <c r="H55" s="36"/>
      <c r="I55" s="36"/>
      <c r="J55" s="36">
        <v>7</v>
      </c>
      <c r="K55" s="36"/>
      <c r="L55" s="36"/>
      <c r="M55" s="36">
        <v>7</v>
      </c>
    </row>
    <row r="56" spans="1:13">
      <c r="A56" s="4" t="s">
        <v>420</v>
      </c>
      <c r="B56" s="36"/>
      <c r="C56" s="36"/>
      <c r="D56" s="36"/>
      <c r="E56" s="36">
        <v>4</v>
      </c>
      <c r="F56" s="36"/>
      <c r="G56" s="36"/>
      <c r="H56" s="36"/>
      <c r="I56" s="36"/>
      <c r="J56" s="36">
        <v>2</v>
      </c>
      <c r="K56" s="36">
        <v>1</v>
      </c>
      <c r="L56" s="36"/>
      <c r="M56" s="36">
        <v>7</v>
      </c>
    </row>
    <row r="57" spans="1:13">
      <c r="A57" s="4" t="s">
        <v>593</v>
      </c>
      <c r="B57" s="36"/>
      <c r="C57" s="36"/>
      <c r="D57" s="36"/>
      <c r="E57" s="36"/>
      <c r="F57" s="36"/>
      <c r="G57" s="36">
        <v>1</v>
      </c>
      <c r="H57" s="36"/>
      <c r="I57" s="36"/>
      <c r="J57" s="36">
        <v>6</v>
      </c>
      <c r="K57" s="36"/>
      <c r="L57" s="36"/>
      <c r="M57" s="36">
        <v>7</v>
      </c>
    </row>
    <row r="58" spans="1:13">
      <c r="A58" s="4" t="s">
        <v>1035</v>
      </c>
      <c r="B58" s="36"/>
      <c r="C58" s="36">
        <v>6</v>
      </c>
      <c r="D58" s="36"/>
      <c r="E58" s="36">
        <v>1</v>
      </c>
      <c r="F58" s="36"/>
      <c r="G58" s="36"/>
      <c r="H58" s="36"/>
      <c r="I58" s="36"/>
      <c r="J58" s="36"/>
      <c r="K58" s="36"/>
      <c r="L58" s="36"/>
      <c r="M58" s="36">
        <v>7</v>
      </c>
    </row>
    <row r="59" spans="1:13">
      <c r="A59" s="4" t="s">
        <v>240</v>
      </c>
      <c r="B59" s="36">
        <v>4</v>
      </c>
      <c r="C59" s="36"/>
      <c r="D59" s="36"/>
      <c r="E59" s="36"/>
      <c r="F59" s="36"/>
      <c r="G59" s="36"/>
      <c r="H59" s="36"/>
      <c r="I59" s="36"/>
      <c r="J59" s="36">
        <v>3</v>
      </c>
      <c r="K59" s="36"/>
      <c r="L59" s="36"/>
      <c r="M59" s="36">
        <v>7</v>
      </c>
    </row>
    <row r="60" spans="1:13">
      <c r="A60" s="4" t="s">
        <v>1095</v>
      </c>
      <c r="B60" s="36"/>
      <c r="C60" s="36"/>
      <c r="D60" s="36"/>
      <c r="E60" s="36">
        <v>7</v>
      </c>
      <c r="F60" s="36"/>
      <c r="G60" s="36"/>
      <c r="H60" s="36"/>
      <c r="I60" s="36"/>
      <c r="J60" s="36"/>
      <c r="K60" s="36"/>
      <c r="L60" s="36"/>
      <c r="M60" s="36">
        <v>7</v>
      </c>
    </row>
    <row r="61" spans="1:13">
      <c r="A61" s="4" t="s">
        <v>466</v>
      </c>
      <c r="B61" s="36"/>
      <c r="C61" s="36"/>
      <c r="D61" s="36"/>
      <c r="E61" s="36">
        <v>4</v>
      </c>
      <c r="F61" s="36"/>
      <c r="G61" s="36"/>
      <c r="H61" s="36"/>
      <c r="I61" s="36"/>
      <c r="J61" s="36">
        <v>3</v>
      </c>
      <c r="K61" s="36"/>
      <c r="L61" s="36"/>
      <c r="M61" s="36">
        <v>7</v>
      </c>
    </row>
    <row r="62" spans="1:13">
      <c r="A62" s="4" t="s">
        <v>1955</v>
      </c>
      <c r="B62" s="36"/>
      <c r="C62" s="36"/>
      <c r="D62" s="36"/>
      <c r="E62" s="36">
        <v>7</v>
      </c>
      <c r="F62" s="36"/>
      <c r="G62" s="36"/>
      <c r="H62" s="36"/>
      <c r="I62" s="36"/>
      <c r="J62" s="36"/>
      <c r="K62" s="36"/>
      <c r="L62" s="36"/>
      <c r="M62" s="36">
        <v>7</v>
      </c>
    </row>
    <row r="63" spans="1:13">
      <c r="A63" s="4" t="s">
        <v>1113</v>
      </c>
      <c r="B63" s="36"/>
      <c r="C63" s="36"/>
      <c r="D63" s="36"/>
      <c r="E63" s="36"/>
      <c r="F63" s="36"/>
      <c r="G63" s="36"/>
      <c r="H63" s="36"/>
      <c r="I63" s="36"/>
      <c r="J63" s="36">
        <v>6</v>
      </c>
      <c r="K63" s="36"/>
      <c r="L63" s="36"/>
      <c r="M63" s="36">
        <v>6</v>
      </c>
    </row>
    <row r="64" spans="1:13">
      <c r="A64" s="4" t="s">
        <v>220</v>
      </c>
      <c r="B64" s="36"/>
      <c r="C64" s="36"/>
      <c r="D64" s="36"/>
      <c r="E64" s="36">
        <v>5</v>
      </c>
      <c r="F64" s="36"/>
      <c r="G64" s="36"/>
      <c r="H64" s="36"/>
      <c r="I64" s="36"/>
      <c r="J64" s="36">
        <v>1</v>
      </c>
      <c r="K64" s="36"/>
      <c r="L64" s="36"/>
      <c r="M64" s="36">
        <v>6</v>
      </c>
    </row>
    <row r="65" spans="1:13">
      <c r="A65" s="4" t="s">
        <v>463</v>
      </c>
      <c r="B65" s="36"/>
      <c r="C65" s="36"/>
      <c r="D65" s="36"/>
      <c r="E65" s="36">
        <v>5</v>
      </c>
      <c r="F65" s="36"/>
      <c r="G65" s="36"/>
      <c r="H65" s="36"/>
      <c r="I65" s="36"/>
      <c r="J65" s="36">
        <v>1</v>
      </c>
      <c r="K65" s="36"/>
      <c r="L65" s="36"/>
      <c r="M65" s="36">
        <v>6</v>
      </c>
    </row>
    <row r="66" spans="1:13">
      <c r="A66" s="4" t="s">
        <v>1598</v>
      </c>
      <c r="B66" s="36"/>
      <c r="C66" s="36"/>
      <c r="D66" s="36"/>
      <c r="E66" s="36">
        <v>1</v>
      </c>
      <c r="F66" s="36"/>
      <c r="G66" s="36">
        <v>1</v>
      </c>
      <c r="H66" s="36"/>
      <c r="I66" s="36"/>
      <c r="J66" s="36">
        <v>4</v>
      </c>
      <c r="K66" s="36"/>
      <c r="L66" s="36"/>
      <c r="M66" s="36">
        <v>6</v>
      </c>
    </row>
    <row r="67" spans="1:13">
      <c r="A67" s="4" t="s">
        <v>2023</v>
      </c>
      <c r="B67" s="36"/>
      <c r="C67" s="36">
        <v>3</v>
      </c>
      <c r="D67" s="36"/>
      <c r="E67" s="36">
        <v>3</v>
      </c>
      <c r="F67" s="36"/>
      <c r="G67" s="36"/>
      <c r="H67" s="36"/>
      <c r="I67" s="36"/>
      <c r="J67" s="36"/>
      <c r="K67" s="36"/>
      <c r="L67" s="36"/>
      <c r="M67" s="36">
        <v>6</v>
      </c>
    </row>
    <row r="68" spans="1:13">
      <c r="A68" s="4" t="s">
        <v>972</v>
      </c>
      <c r="B68" s="36"/>
      <c r="C68" s="36"/>
      <c r="D68" s="36"/>
      <c r="E68" s="36">
        <v>6</v>
      </c>
      <c r="F68" s="36"/>
      <c r="G68" s="36"/>
      <c r="H68" s="36"/>
      <c r="I68" s="36"/>
      <c r="J68" s="36"/>
      <c r="K68" s="36"/>
      <c r="L68" s="36"/>
      <c r="M68" s="36">
        <v>6</v>
      </c>
    </row>
    <row r="69" spans="1:13">
      <c r="A69" s="4" t="s">
        <v>604</v>
      </c>
      <c r="B69" s="36"/>
      <c r="C69" s="36"/>
      <c r="D69" s="36"/>
      <c r="E69" s="36"/>
      <c r="F69" s="36"/>
      <c r="G69" s="36"/>
      <c r="H69" s="36"/>
      <c r="I69" s="36"/>
      <c r="J69" s="36">
        <v>6</v>
      </c>
      <c r="K69" s="36"/>
      <c r="L69" s="36"/>
      <c r="M69" s="36">
        <v>6</v>
      </c>
    </row>
    <row r="70" spans="1:13">
      <c r="A70" s="4" t="s">
        <v>91</v>
      </c>
      <c r="B70" s="36"/>
      <c r="C70" s="36"/>
      <c r="D70" s="36"/>
      <c r="E70" s="36">
        <v>1</v>
      </c>
      <c r="F70" s="36"/>
      <c r="G70" s="36"/>
      <c r="H70" s="36"/>
      <c r="I70" s="36"/>
      <c r="J70" s="36">
        <v>4</v>
      </c>
      <c r="K70" s="36"/>
      <c r="L70" s="36"/>
      <c r="M70" s="36">
        <v>5</v>
      </c>
    </row>
    <row r="71" spans="1:13">
      <c r="A71" s="4" t="s">
        <v>441</v>
      </c>
      <c r="B71" s="36"/>
      <c r="C71" s="36">
        <v>1</v>
      </c>
      <c r="D71" s="36"/>
      <c r="E71" s="36">
        <v>2</v>
      </c>
      <c r="F71" s="36"/>
      <c r="G71" s="36"/>
      <c r="H71" s="36"/>
      <c r="I71" s="36"/>
      <c r="J71" s="36">
        <v>2</v>
      </c>
      <c r="K71" s="36"/>
      <c r="L71" s="36"/>
      <c r="M71" s="36">
        <v>5</v>
      </c>
    </row>
    <row r="72" spans="1:13">
      <c r="A72" s="4" t="s">
        <v>1098</v>
      </c>
      <c r="B72" s="36"/>
      <c r="C72" s="36">
        <v>3</v>
      </c>
      <c r="D72" s="36"/>
      <c r="E72" s="36"/>
      <c r="F72" s="36"/>
      <c r="G72" s="36"/>
      <c r="H72" s="36"/>
      <c r="I72" s="36"/>
      <c r="J72" s="36">
        <v>2</v>
      </c>
      <c r="K72" s="36"/>
      <c r="L72" s="36"/>
      <c r="M72" s="36">
        <v>5</v>
      </c>
    </row>
    <row r="73" spans="1:13">
      <c r="A73" s="4" t="s">
        <v>2127</v>
      </c>
      <c r="B73" s="36"/>
      <c r="C73" s="36"/>
      <c r="D73" s="36"/>
      <c r="E73" s="36">
        <v>5</v>
      </c>
      <c r="F73" s="36"/>
      <c r="G73" s="36"/>
      <c r="H73" s="36"/>
      <c r="I73" s="36"/>
      <c r="J73" s="36"/>
      <c r="K73" s="36"/>
      <c r="L73" s="36"/>
      <c r="M73" s="36">
        <v>5</v>
      </c>
    </row>
    <row r="74" spans="1:13">
      <c r="A74" s="4" t="s">
        <v>453</v>
      </c>
      <c r="B74" s="36"/>
      <c r="C74" s="36"/>
      <c r="D74" s="36"/>
      <c r="E74" s="36">
        <v>3</v>
      </c>
      <c r="F74" s="36"/>
      <c r="G74" s="36"/>
      <c r="H74" s="36"/>
      <c r="I74" s="36"/>
      <c r="J74" s="36">
        <v>2</v>
      </c>
      <c r="K74" s="36"/>
      <c r="L74" s="36"/>
      <c r="M74" s="36">
        <v>5</v>
      </c>
    </row>
    <row r="75" spans="1:13">
      <c r="A75" s="4" t="s">
        <v>1318</v>
      </c>
      <c r="B75" s="36"/>
      <c r="C75" s="36"/>
      <c r="D75" s="36"/>
      <c r="E75" s="36">
        <v>5</v>
      </c>
      <c r="F75" s="36"/>
      <c r="G75" s="36"/>
      <c r="H75" s="36"/>
      <c r="I75" s="36"/>
      <c r="J75" s="36"/>
      <c r="K75" s="36"/>
      <c r="L75" s="36"/>
      <c r="M75" s="36">
        <v>5</v>
      </c>
    </row>
    <row r="76" spans="1:13">
      <c r="A76" s="4" t="s">
        <v>818</v>
      </c>
      <c r="B76" s="36"/>
      <c r="C76" s="36"/>
      <c r="D76" s="36"/>
      <c r="E76" s="36"/>
      <c r="F76" s="36"/>
      <c r="G76" s="36"/>
      <c r="H76" s="36"/>
      <c r="I76" s="36"/>
      <c r="J76" s="36">
        <v>5</v>
      </c>
      <c r="K76" s="36"/>
      <c r="L76" s="36"/>
      <c r="M76" s="36">
        <v>5</v>
      </c>
    </row>
    <row r="77" spans="1:13">
      <c r="A77" s="4" t="s">
        <v>542</v>
      </c>
      <c r="B77" s="36"/>
      <c r="C77" s="36">
        <v>3</v>
      </c>
      <c r="D77" s="36"/>
      <c r="E77" s="36"/>
      <c r="F77" s="36"/>
      <c r="G77" s="36"/>
      <c r="H77" s="36"/>
      <c r="I77" s="36"/>
      <c r="J77" s="36">
        <v>2</v>
      </c>
      <c r="K77" s="36"/>
      <c r="L77" s="36"/>
      <c r="M77" s="36">
        <v>5</v>
      </c>
    </row>
    <row r="78" spans="1:13">
      <c r="A78" s="4" t="s">
        <v>3028</v>
      </c>
      <c r="B78" s="36"/>
      <c r="C78" s="36"/>
      <c r="D78" s="36">
        <v>5</v>
      </c>
      <c r="E78" s="36"/>
      <c r="F78" s="36"/>
      <c r="G78" s="36"/>
      <c r="H78" s="36"/>
      <c r="I78" s="36"/>
      <c r="J78" s="36"/>
      <c r="K78" s="36"/>
      <c r="L78" s="36"/>
      <c r="M78" s="36">
        <v>5</v>
      </c>
    </row>
    <row r="79" spans="1:13">
      <c r="A79" s="4" t="s">
        <v>111</v>
      </c>
      <c r="B79" s="36"/>
      <c r="C79" s="36"/>
      <c r="D79" s="36"/>
      <c r="E79" s="36">
        <v>5</v>
      </c>
      <c r="F79" s="36"/>
      <c r="G79" s="36"/>
      <c r="H79" s="36"/>
      <c r="I79" s="36"/>
      <c r="J79" s="36"/>
      <c r="K79" s="36"/>
      <c r="L79" s="36"/>
      <c r="M79" s="36">
        <v>5</v>
      </c>
    </row>
    <row r="80" spans="1:13">
      <c r="A80" s="4" t="s">
        <v>158</v>
      </c>
      <c r="B80" s="36"/>
      <c r="C80" s="36">
        <v>2</v>
      </c>
      <c r="D80" s="36"/>
      <c r="E80" s="36">
        <v>3</v>
      </c>
      <c r="F80" s="36"/>
      <c r="G80" s="36"/>
      <c r="H80" s="36"/>
      <c r="I80" s="36"/>
      <c r="J80" s="36"/>
      <c r="K80" s="36"/>
      <c r="L80" s="36"/>
      <c r="M80" s="36">
        <v>5</v>
      </c>
    </row>
    <row r="81" spans="1:13">
      <c r="A81" s="4" t="s">
        <v>1303</v>
      </c>
      <c r="B81" s="36"/>
      <c r="C81" s="36"/>
      <c r="D81" s="36"/>
      <c r="E81" s="36">
        <v>5</v>
      </c>
      <c r="F81" s="36"/>
      <c r="G81" s="36"/>
      <c r="H81" s="36"/>
      <c r="I81" s="36"/>
      <c r="J81" s="36"/>
      <c r="K81" s="36"/>
      <c r="L81" s="36"/>
      <c r="M81" s="36">
        <v>5</v>
      </c>
    </row>
    <row r="82" spans="1:13">
      <c r="A82" s="4" t="s">
        <v>898</v>
      </c>
      <c r="B82" s="36"/>
      <c r="C82" s="36"/>
      <c r="D82" s="36"/>
      <c r="E82" s="36"/>
      <c r="F82" s="36"/>
      <c r="G82" s="36"/>
      <c r="H82" s="36"/>
      <c r="I82" s="36"/>
      <c r="J82" s="36">
        <v>1</v>
      </c>
      <c r="K82" s="36">
        <v>4</v>
      </c>
      <c r="L82" s="36"/>
      <c r="M82" s="36">
        <v>5</v>
      </c>
    </row>
    <row r="83" spans="1:13">
      <c r="A83" s="4" t="s">
        <v>769</v>
      </c>
      <c r="B83" s="36"/>
      <c r="C83" s="36"/>
      <c r="D83" s="36"/>
      <c r="E83" s="36">
        <v>5</v>
      </c>
      <c r="F83" s="36"/>
      <c r="G83" s="36"/>
      <c r="H83" s="36"/>
      <c r="I83" s="36"/>
      <c r="J83" s="36"/>
      <c r="K83" s="36"/>
      <c r="L83" s="36"/>
      <c r="M83" s="36">
        <v>5</v>
      </c>
    </row>
    <row r="84" spans="1:13">
      <c r="A84" s="4" t="s">
        <v>1393</v>
      </c>
      <c r="B84" s="36"/>
      <c r="C84" s="36"/>
      <c r="D84" s="36"/>
      <c r="E84" s="36">
        <v>3</v>
      </c>
      <c r="F84" s="36"/>
      <c r="G84" s="36"/>
      <c r="H84" s="36"/>
      <c r="I84" s="36"/>
      <c r="J84" s="36">
        <v>2</v>
      </c>
      <c r="K84" s="36"/>
      <c r="L84" s="36"/>
      <c r="M84" s="36">
        <v>5</v>
      </c>
    </row>
    <row r="85" spans="1:13">
      <c r="A85" s="4" t="s">
        <v>993</v>
      </c>
      <c r="B85" s="36">
        <v>2</v>
      </c>
      <c r="C85" s="36"/>
      <c r="D85" s="36"/>
      <c r="E85" s="36"/>
      <c r="F85" s="36"/>
      <c r="G85" s="36"/>
      <c r="H85" s="36"/>
      <c r="I85" s="36"/>
      <c r="J85" s="36">
        <v>3</v>
      </c>
      <c r="K85" s="36"/>
      <c r="L85" s="36"/>
      <c r="M85" s="36">
        <v>5</v>
      </c>
    </row>
    <row r="86" spans="1:13">
      <c r="A86" s="4" t="s">
        <v>932</v>
      </c>
      <c r="B86" s="36"/>
      <c r="C86" s="36"/>
      <c r="D86" s="36"/>
      <c r="E86" s="36"/>
      <c r="F86" s="36"/>
      <c r="G86" s="36"/>
      <c r="H86" s="36"/>
      <c r="I86" s="36">
        <v>2</v>
      </c>
      <c r="J86" s="36">
        <v>3</v>
      </c>
      <c r="K86" s="36"/>
      <c r="L86" s="36"/>
      <c r="M86" s="36">
        <v>5</v>
      </c>
    </row>
    <row r="87" spans="1:13">
      <c r="A87" s="4" t="s">
        <v>1755</v>
      </c>
      <c r="B87" s="36"/>
      <c r="C87" s="36"/>
      <c r="D87" s="36"/>
      <c r="E87" s="36"/>
      <c r="F87" s="36"/>
      <c r="G87" s="36"/>
      <c r="H87" s="36"/>
      <c r="I87" s="36"/>
      <c r="J87" s="36">
        <v>5</v>
      </c>
      <c r="K87" s="36"/>
      <c r="L87" s="36"/>
      <c r="M87" s="36">
        <v>5</v>
      </c>
    </row>
    <row r="88" spans="1:13">
      <c r="A88" s="4" t="s">
        <v>225</v>
      </c>
      <c r="B88" s="36"/>
      <c r="C88" s="36"/>
      <c r="D88" s="36"/>
      <c r="E88" s="36">
        <v>5</v>
      </c>
      <c r="F88" s="36"/>
      <c r="G88" s="36"/>
      <c r="H88" s="36"/>
      <c r="I88" s="36"/>
      <c r="J88" s="36"/>
      <c r="K88" s="36"/>
      <c r="L88" s="36"/>
      <c r="M88" s="36">
        <v>5</v>
      </c>
    </row>
    <row r="89" spans="1:13">
      <c r="A89" s="4" t="s">
        <v>2139</v>
      </c>
      <c r="B89" s="36"/>
      <c r="C89" s="36"/>
      <c r="D89" s="36"/>
      <c r="E89" s="36">
        <v>5</v>
      </c>
      <c r="F89" s="36"/>
      <c r="G89" s="36"/>
      <c r="H89" s="36"/>
      <c r="I89" s="36"/>
      <c r="J89" s="36"/>
      <c r="K89" s="36"/>
      <c r="L89" s="36"/>
      <c r="M89" s="36">
        <v>5</v>
      </c>
    </row>
    <row r="90" spans="1:13">
      <c r="A90" s="4" t="s">
        <v>1669</v>
      </c>
      <c r="B90" s="36"/>
      <c r="C90" s="36"/>
      <c r="D90" s="36"/>
      <c r="E90" s="36"/>
      <c r="F90" s="36"/>
      <c r="G90" s="36"/>
      <c r="H90" s="36"/>
      <c r="I90" s="36"/>
      <c r="J90" s="36">
        <v>2</v>
      </c>
      <c r="K90" s="36">
        <v>2</v>
      </c>
      <c r="L90" s="36"/>
      <c r="M90" s="36">
        <v>4</v>
      </c>
    </row>
    <row r="91" spans="1:13">
      <c r="A91" s="4" t="s">
        <v>375</v>
      </c>
      <c r="B91" s="36"/>
      <c r="C91" s="36"/>
      <c r="D91" s="36"/>
      <c r="E91" s="36">
        <v>4</v>
      </c>
      <c r="F91" s="36"/>
      <c r="G91" s="36"/>
      <c r="H91" s="36"/>
      <c r="I91" s="36"/>
      <c r="J91" s="36"/>
      <c r="K91" s="36"/>
      <c r="L91" s="36"/>
      <c r="M91" s="36">
        <v>4</v>
      </c>
    </row>
    <row r="92" spans="1:13">
      <c r="A92" s="4" t="s">
        <v>673</v>
      </c>
      <c r="B92" s="36"/>
      <c r="C92" s="36"/>
      <c r="D92" s="36"/>
      <c r="E92" s="36"/>
      <c r="F92" s="36"/>
      <c r="G92" s="36"/>
      <c r="H92" s="36"/>
      <c r="I92" s="36"/>
      <c r="J92" s="36">
        <v>4</v>
      </c>
      <c r="K92" s="36"/>
      <c r="L92" s="36"/>
      <c r="M92" s="36">
        <v>4</v>
      </c>
    </row>
    <row r="93" spans="1:13">
      <c r="A93" s="4" t="s">
        <v>477</v>
      </c>
      <c r="B93" s="36"/>
      <c r="C93" s="36"/>
      <c r="D93" s="36"/>
      <c r="E93" s="36"/>
      <c r="F93" s="36"/>
      <c r="G93" s="36">
        <v>2</v>
      </c>
      <c r="H93" s="36"/>
      <c r="I93" s="36"/>
      <c r="J93" s="36">
        <v>2</v>
      </c>
      <c r="K93" s="36"/>
      <c r="L93" s="36"/>
      <c r="M93" s="36">
        <v>4</v>
      </c>
    </row>
    <row r="94" spans="1:13">
      <c r="A94" s="4" t="s">
        <v>388</v>
      </c>
      <c r="B94" s="36"/>
      <c r="C94" s="36">
        <v>2</v>
      </c>
      <c r="D94" s="36"/>
      <c r="E94" s="36"/>
      <c r="F94" s="36"/>
      <c r="G94" s="36"/>
      <c r="H94" s="36"/>
      <c r="I94" s="36"/>
      <c r="J94" s="36">
        <v>2</v>
      </c>
      <c r="K94" s="36"/>
      <c r="L94" s="36"/>
      <c r="M94" s="36">
        <v>4</v>
      </c>
    </row>
    <row r="95" spans="1:13">
      <c r="A95" s="4" t="s">
        <v>1891</v>
      </c>
      <c r="B95" s="36"/>
      <c r="C95" s="36"/>
      <c r="D95" s="36"/>
      <c r="E95" s="36">
        <v>4</v>
      </c>
      <c r="F95" s="36"/>
      <c r="G95" s="36"/>
      <c r="H95" s="36"/>
      <c r="I95" s="36"/>
      <c r="J95" s="36"/>
      <c r="K95" s="36"/>
      <c r="L95" s="36"/>
      <c r="M95" s="36">
        <v>4</v>
      </c>
    </row>
    <row r="96" spans="1:13">
      <c r="A96" s="4" t="s">
        <v>288</v>
      </c>
      <c r="B96" s="36"/>
      <c r="C96" s="36"/>
      <c r="D96" s="36"/>
      <c r="E96" s="36"/>
      <c r="F96" s="36"/>
      <c r="G96" s="36"/>
      <c r="H96" s="36"/>
      <c r="I96" s="36"/>
      <c r="J96" s="36">
        <v>4</v>
      </c>
      <c r="K96" s="36"/>
      <c r="L96" s="36"/>
      <c r="M96" s="36">
        <v>4</v>
      </c>
    </row>
    <row r="97" spans="1:13">
      <c r="A97" s="4" t="s">
        <v>106</v>
      </c>
      <c r="B97" s="36"/>
      <c r="C97" s="36"/>
      <c r="D97" s="36"/>
      <c r="E97" s="36">
        <v>4</v>
      </c>
      <c r="F97" s="36"/>
      <c r="G97" s="36"/>
      <c r="H97" s="36"/>
      <c r="I97" s="36"/>
      <c r="J97" s="36"/>
      <c r="K97" s="36"/>
      <c r="L97" s="36"/>
      <c r="M97" s="36">
        <v>4</v>
      </c>
    </row>
    <row r="98" spans="1:13">
      <c r="A98" s="4" t="s">
        <v>1843</v>
      </c>
      <c r="B98" s="36"/>
      <c r="C98" s="36"/>
      <c r="D98" s="36"/>
      <c r="E98" s="36"/>
      <c r="F98" s="36"/>
      <c r="G98" s="36"/>
      <c r="H98" s="36"/>
      <c r="I98" s="36"/>
      <c r="J98" s="36">
        <v>2</v>
      </c>
      <c r="K98" s="36">
        <v>2</v>
      </c>
      <c r="L98" s="36"/>
      <c r="M98" s="36">
        <v>4</v>
      </c>
    </row>
    <row r="99" spans="1:13">
      <c r="A99" s="4" t="s">
        <v>707</v>
      </c>
      <c r="B99" s="36"/>
      <c r="C99" s="36"/>
      <c r="D99" s="36"/>
      <c r="E99" s="36">
        <v>4</v>
      </c>
      <c r="F99" s="36"/>
      <c r="G99" s="36"/>
      <c r="H99" s="36"/>
      <c r="I99" s="36"/>
      <c r="J99" s="36"/>
      <c r="K99" s="36"/>
      <c r="L99" s="36"/>
      <c r="M99" s="36">
        <v>4</v>
      </c>
    </row>
    <row r="100" spans="1:13">
      <c r="A100" s="4" t="s">
        <v>1229</v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>
        <v>4</v>
      </c>
      <c r="L100" s="36"/>
      <c r="M100" s="36">
        <v>4</v>
      </c>
    </row>
    <row r="101" spans="1:13">
      <c r="A101" s="4" t="s">
        <v>376</v>
      </c>
      <c r="B101" s="36"/>
      <c r="C101" s="36"/>
      <c r="D101" s="36"/>
      <c r="E101" s="36">
        <v>3</v>
      </c>
      <c r="F101" s="36"/>
      <c r="G101" s="36"/>
      <c r="H101" s="36"/>
      <c r="I101" s="36"/>
      <c r="J101" s="36">
        <v>1</v>
      </c>
      <c r="K101" s="36"/>
      <c r="L101" s="36"/>
      <c r="M101" s="36">
        <v>4</v>
      </c>
    </row>
    <row r="102" spans="1:13">
      <c r="A102" s="4" t="s">
        <v>340</v>
      </c>
      <c r="B102" s="36"/>
      <c r="C102" s="36"/>
      <c r="D102" s="36"/>
      <c r="E102" s="36"/>
      <c r="F102" s="36"/>
      <c r="G102" s="36"/>
      <c r="H102" s="36"/>
      <c r="I102" s="36"/>
      <c r="J102" s="36">
        <v>2</v>
      </c>
      <c r="K102" s="36">
        <v>2</v>
      </c>
      <c r="L102" s="36"/>
      <c r="M102" s="36">
        <v>4</v>
      </c>
    </row>
    <row r="103" spans="1:13">
      <c r="A103" s="4" t="s">
        <v>217</v>
      </c>
      <c r="B103" s="36"/>
      <c r="C103" s="36"/>
      <c r="D103" s="36"/>
      <c r="E103" s="36">
        <v>4</v>
      </c>
      <c r="F103" s="36"/>
      <c r="G103" s="36"/>
      <c r="H103" s="36"/>
      <c r="I103" s="36"/>
      <c r="J103" s="36"/>
      <c r="K103" s="36"/>
      <c r="L103" s="36"/>
      <c r="M103" s="36">
        <v>4</v>
      </c>
    </row>
    <row r="104" spans="1:13">
      <c r="A104" s="4" t="s">
        <v>403</v>
      </c>
      <c r="B104" s="36"/>
      <c r="C104" s="36">
        <v>2</v>
      </c>
      <c r="D104" s="36"/>
      <c r="E104" s="36">
        <v>1</v>
      </c>
      <c r="F104" s="36"/>
      <c r="G104" s="36"/>
      <c r="H104" s="36"/>
      <c r="I104" s="36"/>
      <c r="J104" s="36">
        <v>1</v>
      </c>
      <c r="K104" s="36"/>
      <c r="L104" s="36"/>
      <c r="M104" s="36">
        <v>4</v>
      </c>
    </row>
    <row r="105" spans="1:13">
      <c r="A105" s="4" t="s">
        <v>184</v>
      </c>
      <c r="B105" s="36"/>
      <c r="C105" s="36">
        <v>1</v>
      </c>
      <c r="D105" s="36"/>
      <c r="E105" s="36">
        <v>1</v>
      </c>
      <c r="F105" s="36"/>
      <c r="G105" s="36"/>
      <c r="H105" s="36"/>
      <c r="I105" s="36">
        <v>1</v>
      </c>
      <c r="J105" s="36">
        <v>1</v>
      </c>
      <c r="K105" s="36"/>
      <c r="L105" s="36"/>
      <c r="M105" s="36">
        <v>4</v>
      </c>
    </row>
    <row r="106" spans="1:13">
      <c r="A106" s="4" t="s">
        <v>527</v>
      </c>
      <c r="B106" s="36"/>
      <c r="C106" s="36"/>
      <c r="D106" s="36"/>
      <c r="E106" s="36">
        <v>1</v>
      </c>
      <c r="F106" s="36"/>
      <c r="G106" s="36"/>
      <c r="H106" s="36"/>
      <c r="I106" s="36"/>
      <c r="J106" s="36">
        <v>3</v>
      </c>
      <c r="K106" s="36"/>
      <c r="L106" s="36"/>
      <c r="M106" s="36">
        <v>4</v>
      </c>
    </row>
    <row r="107" spans="1:13">
      <c r="A107" s="4" t="s">
        <v>934</v>
      </c>
      <c r="B107" s="36"/>
      <c r="C107" s="36"/>
      <c r="D107" s="36"/>
      <c r="E107" s="36">
        <v>2</v>
      </c>
      <c r="F107" s="36"/>
      <c r="G107" s="36"/>
      <c r="H107" s="36"/>
      <c r="I107" s="36"/>
      <c r="J107" s="36">
        <v>2</v>
      </c>
      <c r="K107" s="36"/>
      <c r="L107" s="36"/>
      <c r="M107" s="36">
        <v>4</v>
      </c>
    </row>
    <row r="108" spans="1:13">
      <c r="A108" s="4" t="s">
        <v>816</v>
      </c>
      <c r="B108" s="36"/>
      <c r="C108" s="36"/>
      <c r="D108" s="36"/>
      <c r="E108" s="36"/>
      <c r="F108" s="36"/>
      <c r="G108" s="36"/>
      <c r="H108" s="36"/>
      <c r="I108" s="36"/>
      <c r="J108" s="36">
        <v>4</v>
      </c>
      <c r="K108" s="36"/>
      <c r="L108" s="36"/>
      <c r="M108" s="36">
        <v>4</v>
      </c>
    </row>
    <row r="109" spans="1:13">
      <c r="A109" s="4" t="s">
        <v>86</v>
      </c>
      <c r="B109" s="36"/>
      <c r="C109" s="36"/>
      <c r="D109" s="36"/>
      <c r="E109" s="36">
        <v>4</v>
      </c>
      <c r="F109" s="36"/>
      <c r="G109" s="36"/>
      <c r="H109" s="36"/>
      <c r="I109" s="36"/>
      <c r="J109" s="36"/>
      <c r="K109" s="36"/>
      <c r="L109" s="36"/>
      <c r="M109" s="36">
        <v>4</v>
      </c>
    </row>
    <row r="110" spans="1:13">
      <c r="A110" s="4" t="s">
        <v>23</v>
      </c>
      <c r="B110" s="36"/>
      <c r="C110" s="36"/>
      <c r="D110" s="36"/>
      <c r="E110" s="36">
        <v>2</v>
      </c>
      <c r="F110" s="36"/>
      <c r="G110" s="36"/>
      <c r="H110" s="36"/>
      <c r="I110" s="36"/>
      <c r="J110" s="36">
        <v>2</v>
      </c>
      <c r="K110" s="36"/>
      <c r="L110" s="36"/>
      <c r="M110" s="36">
        <v>4</v>
      </c>
    </row>
    <row r="111" spans="1:13">
      <c r="A111" s="4" t="s">
        <v>760</v>
      </c>
      <c r="B111" s="36"/>
      <c r="C111" s="36"/>
      <c r="D111" s="36"/>
      <c r="E111" s="36"/>
      <c r="F111" s="36"/>
      <c r="G111" s="36"/>
      <c r="H111" s="36"/>
      <c r="I111" s="36"/>
      <c r="J111" s="36">
        <v>4</v>
      </c>
      <c r="K111" s="36"/>
      <c r="L111" s="36"/>
      <c r="M111" s="36">
        <v>4</v>
      </c>
    </row>
    <row r="112" spans="1:13">
      <c r="A112" s="4" t="s">
        <v>835</v>
      </c>
      <c r="B112" s="36"/>
      <c r="C112" s="36"/>
      <c r="D112" s="36"/>
      <c r="E112" s="36">
        <v>3</v>
      </c>
      <c r="F112" s="36"/>
      <c r="G112" s="36"/>
      <c r="H112" s="36"/>
      <c r="I112" s="36"/>
      <c r="J112" s="36"/>
      <c r="K112" s="36"/>
      <c r="L112" s="36"/>
      <c r="M112" s="36">
        <v>3</v>
      </c>
    </row>
    <row r="113" spans="1:13">
      <c r="A113" s="4" t="s">
        <v>1295</v>
      </c>
      <c r="B113" s="36"/>
      <c r="C113" s="36"/>
      <c r="D113" s="36"/>
      <c r="E113" s="36">
        <v>3</v>
      </c>
      <c r="F113" s="36"/>
      <c r="G113" s="36"/>
      <c r="H113" s="36"/>
      <c r="I113" s="36"/>
      <c r="J113" s="36"/>
      <c r="K113" s="36"/>
      <c r="L113" s="36"/>
      <c r="M113" s="36">
        <v>3</v>
      </c>
    </row>
    <row r="114" spans="1:13">
      <c r="A114" s="4" t="s">
        <v>776</v>
      </c>
      <c r="B114" s="36"/>
      <c r="C114" s="36"/>
      <c r="D114" s="36"/>
      <c r="E114" s="36"/>
      <c r="F114" s="36"/>
      <c r="G114" s="36"/>
      <c r="H114" s="36"/>
      <c r="I114" s="36">
        <v>3</v>
      </c>
      <c r="J114" s="36"/>
      <c r="K114" s="36"/>
      <c r="L114" s="36"/>
      <c r="M114" s="36">
        <v>3</v>
      </c>
    </row>
    <row r="115" spans="1:13">
      <c r="A115" s="4" t="s">
        <v>1442</v>
      </c>
      <c r="B115" s="36"/>
      <c r="C115" s="36"/>
      <c r="D115" s="36"/>
      <c r="E115" s="36"/>
      <c r="F115" s="36"/>
      <c r="G115" s="36"/>
      <c r="H115" s="36"/>
      <c r="I115" s="36"/>
      <c r="J115" s="36">
        <v>3</v>
      </c>
      <c r="K115" s="36"/>
      <c r="L115" s="36"/>
      <c r="M115" s="36">
        <v>3</v>
      </c>
    </row>
    <row r="116" spans="1:13">
      <c r="A116" s="4" t="s">
        <v>1076</v>
      </c>
      <c r="B116" s="36"/>
      <c r="C116" s="36"/>
      <c r="D116" s="36"/>
      <c r="E116" s="36">
        <v>2</v>
      </c>
      <c r="F116" s="36"/>
      <c r="G116" s="36"/>
      <c r="H116" s="36"/>
      <c r="I116" s="36"/>
      <c r="J116" s="36">
        <v>1</v>
      </c>
      <c r="K116" s="36"/>
      <c r="L116" s="36"/>
      <c r="M116" s="36">
        <v>3</v>
      </c>
    </row>
    <row r="117" spans="1:13">
      <c r="A117" s="4" t="s">
        <v>1153</v>
      </c>
      <c r="B117" s="36"/>
      <c r="C117" s="36"/>
      <c r="D117" s="36"/>
      <c r="E117" s="36"/>
      <c r="F117" s="36"/>
      <c r="G117" s="36"/>
      <c r="H117" s="36"/>
      <c r="I117" s="36"/>
      <c r="J117" s="36">
        <v>3</v>
      </c>
      <c r="K117" s="36"/>
      <c r="L117" s="36"/>
      <c r="M117" s="36">
        <v>3</v>
      </c>
    </row>
    <row r="118" spans="1:13">
      <c r="A118" s="4" t="s">
        <v>681</v>
      </c>
      <c r="B118" s="36"/>
      <c r="C118" s="36"/>
      <c r="D118" s="36"/>
      <c r="E118" s="36">
        <v>3</v>
      </c>
      <c r="F118" s="36"/>
      <c r="G118" s="36"/>
      <c r="H118" s="36"/>
      <c r="I118" s="36"/>
      <c r="J118" s="36"/>
      <c r="K118" s="36"/>
      <c r="L118" s="36"/>
      <c r="M118" s="36">
        <v>3</v>
      </c>
    </row>
    <row r="119" spans="1:13">
      <c r="A119" s="4" t="s">
        <v>152</v>
      </c>
      <c r="B119" s="36"/>
      <c r="C119" s="36"/>
      <c r="D119" s="36"/>
      <c r="E119" s="36">
        <v>3</v>
      </c>
      <c r="F119" s="36"/>
      <c r="G119" s="36"/>
      <c r="H119" s="36"/>
      <c r="I119" s="36"/>
      <c r="J119" s="36"/>
      <c r="K119" s="36"/>
      <c r="L119" s="36"/>
      <c r="M119" s="36">
        <v>3</v>
      </c>
    </row>
    <row r="120" spans="1:13">
      <c r="A120" s="4" t="s">
        <v>397</v>
      </c>
      <c r="B120" s="36"/>
      <c r="C120" s="36"/>
      <c r="D120" s="36"/>
      <c r="E120" s="36">
        <v>3</v>
      </c>
      <c r="F120" s="36"/>
      <c r="G120" s="36"/>
      <c r="H120" s="36"/>
      <c r="I120" s="36"/>
      <c r="J120" s="36"/>
      <c r="K120" s="36"/>
      <c r="L120" s="36"/>
      <c r="M120" s="36">
        <v>3</v>
      </c>
    </row>
    <row r="121" spans="1:13">
      <c r="A121" s="4" t="s">
        <v>2335</v>
      </c>
      <c r="B121" s="36"/>
      <c r="C121" s="36"/>
      <c r="D121" s="36"/>
      <c r="E121" s="36">
        <v>3</v>
      </c>
      <c r="F121" s="36"/>
      <c r="G121" s="36"/>
      <c r="H121" s="36"/>
      <c r="I121" s="36"/>
      <c r="J121" s="36"/>
      <c r="K121" s="36"/>
      <c r="L121" s="36"/>
      <c r="M121" s="36">
        <v>3</v>
      </c>
    </row>
    <row r="122" spans="1:13">
      <c r="A122" s="4" t="s">
        <v>871</v>
      </c>
      <c r="B122" s="36"/>
      <c r="C122" s="36"/>
      <c r="D122" s="36"/>
      <c r="E122" s="36"/>
      <c r="F122" s="36"/>
      <c r="G122" s="36"/>
      <c r="H122" s="36"/>
      <c r="I122" s="36"/>
      <c r="J122" s="36">
        <v>3</v>
      </c>
      <c r="K122" s="36"/>
      <c r="L122" s="36"/>
      <c r="M122" s="36">
        <v>3</v>
      </c>
    </row>
    <row r="123" spans="1:13">
      <c r="A123" s="4" t="s">
        <v>1449</v>
      </c>
      <c r="B123" s="36"/>
      <c r="C123" s="36"/>
      <c r="D123" s="36"/>
      <c r="E123" s="36"/>
      <c r="F123" s="36"/>
      <c r="G123" s="36"/>
      <c r="H123" s="36"/>
      <c r="I123" s="36"/>
      <c r="J123" s="36">
        <v>3</v>
      </c>
      <c r="K123" s="36"/>
      <c r="L123" s="36"/>
      <c r="M123" s="36">
        <v>3</v>
      </c>
    </row>
    <row r="124" spans="1:13">
      <c r="A124" s="4" t="s">
        <v>332</v>
      </c>
      <c r="B124" s="36"/>
      <c r="C124" s="36"/>
      <c r="D124" s="36"/>
      <c r="E124" s="36"/>
      <c r="F124" s="36"/>
      <c r="G124" s="36"/>
      <c r="H124" s="36"/>
      <c r="I124" s="36"/>
      <c r="J124" s="36">
        <v>3</v>
      </c>
      <c r="K124" s="36"/>
      <c r="L124" s="36"/>
      <c r="M124" s="36">
        <v>3</v>
      </c>
    </row>
    <row r="125" spans="1:13">
      <c r="A125" s="4" t="s">
        <v>1881</v>
      </c>
      <c r="B125" s="36"/>
      <c r="C125" s="36"/>
      <c r="D125" s="36"/>
      <c r="E125" s="36">
        <v>3</v>
      </c>
      <c r="F125" s="36"/>
      <c r="G125" s="36"/>
      <c r="H125" s="36"/>
      <c r="I125" s="36"/>
      <c r="J125" s="36"/>
      <c r="K125" s="36"/>
      <c r="L125" s="36"/>
      <c r="M125" s="36">
        <v>3</v>
      </c>
    </row>
    <row r="126" spans="1:13">
      <c r="A126" s="4" t="s">
        <v>431</v>
      </c>
      <c r="B126" s="36"/>
      <c r="C126" s="36"/>
      <c r="D126" s="36"/>
      <c r="E126" s="36"/>
      <c r="F126" s="36"/>
      <c r="G126" s="36"/>
      <c r="H126" s="36"/>
      <c r="I126" s="36">
        <v>1</v>
      </c>
      <c r="J126" s="36">
        <v>2</v>
      </c>
      <c r="K126" s="36"/>
      <c r="L126" s="36"/>
      <c r="M126" s="36">
        <v>3</v>
      </c>
    </row>
    <row r="127" spans="1:13">
      <c r="A127" s="4" t="s">
        <v>1369</v>
      </c>
      <c r="B127" s="36"/>
      <c r="C127" s="36"/>
      <c r="D127" s="36"/>
      <c r="E127" s="36">
        <v>3</v>
      </c>
      <c r="F127" s="36"/>
      <c r="G127" s="36"/>
      <c r="H127" s="36"/>
      <c r="I127" s="36"/>
      <c r="J127" s="36"/>
      <c r="K127" s="36"/>
      <c r="L127" s="36"/>
      <c r="M127" s="36">
        <v>3</v>
      </c>
    </row>
    <row r="128" spans="1:13">
      <c r="A128" s="4" t="s">
        <v>1684</v>
      </c>
      <c r="B128" s="36"/>
      <c r="C128" s="36">
        <v>1</v>
      </c>
      <c r="D128" s="36"/>
      <c r="E128" s="36">
        <v>2</v>
      </c>
      <c r="F128" s="36"/>
      <c r="G128" s="36"/>
      <c r="H128" s="36"/>
      <c r="I128" s="36"/>
      <c r="J128" s="36"/>
      <c r="K128" s="36"/>
      <c r="L128" s="36"/>
      <c r="M128" s="36">
        <v>3</v>
      </c>
    </row>
    <row r="129" spans="1:13">
      <c r="A129" s="4" t="s">
        <v>50</v>
      </c>
      <c r="B129" s="36"/>
      <c r="C129" s="36"/>
      <c r="D129" s="36"/>
      <c r="E129" s="36">
        <v>3</v>
      </c>
      <c r="F129" s="36"/>
      <c r="G129" s="36"/>
      <c r="H129" s="36"/>
      <c r="I129" s="36"/>
      <c r="J129" s="36"/>
      <c r="K129" s="36"/>
      <c r="L129" s="36"/>
      <c r="M129" s="36">
        <v>3</v>
      </c>
    </row>
    <row r="130" spans="1:13">
      <c r="A130" s="4" t="s">
        <v>262</v>
      </c>
      <c r="B130" s="36"/>
      <c r="C130" s="36"/>
      <c r="D130" s="36"/>
      <c r="E130" s="36">
        <v>2</v>
      </c>
      <c r="F130" s="36"/>
      <c r="G130" s="36"/>
      <c r="H130" s="36"/>
      <c r="I130" s="36"/>
      <c r="J130" s="36">
        <v>1</v>
      </c>
      <c r="K130" s="36"/>
      <c r="L130" s="36"/>
      <c r="M130" s="36">
        <v>3</v>
      </c>
    </row>
    <row r="131" spans="1:13">
      <c r="A131" s="4" t="s">
        <v>866</v>
      </c>
      <c r="B131" s="36"/>
      <c r="C131" s="36"/>
      <c r="D131" s="36"/>
      <c r="E131" s="36"/>
      <c r="F131" s="36"/>
      <c r="G131" s="36"/>
      <c r="H131" s="36"/>
      <c r="I131" s="36"/>
      <c r="J131" s="36">
        <v>3</v>
      </c>
      <c r="K131" s="36"/>
      <c r="L131" s="36"/>
      <c r="M131" s="36">
        <v>3</v>
      </c>
    </row>
    <row r="132" spans="1:13">
      <c r="A132" s="4" t="s">
        <v>1568</v>
      </c>
      <c r="B132" s="36"/>
      <c r="C132" s="36"/>
      <c r="D132" s="36"/>
      <c r="E132" s="36"/>
      <c r="F132" s="36">
        <v>1</v>
      </c>
      <c r="G132" s="36"/>
      <c r="H132" s="36"/>
      <c r="I132" s="36"/>
      <c r="J132" s="36">
        <v>2</v>
      </c>
      <c r="K132" s="36"/>
      <c r="L132" s="36"/>
      <c r="M132" s="36">
        <v>3</v>
      </c>
    </row>
    <row r="133" spans="1:13">
      <c r="A133" s="4" t="s">
        <v>1921</v>
      </c>
      <c r="B133" s="36"/>
      <c r="C133" s="36"/>
      <c r="D133" s="36"/>
      <c r="E133" s="36">
        <v>3</v>
      </c>
      <c r="F133" s="36"/>
      <c r="G133" s="36"/>
      <c r="H133" s="36"/>
      <c r="I133" s="36"/>
      <c r="J133" s="36"/>
      <c r="K133" s="36"/>
      <c r="L133" s="36"/>
      <c r="M133" s="36">
        <v>3</v>
      </c>
    </row>
    <row r="134" spans="1:13">
      <c r="A134" s="4" t="s">
        <v>1042</v>
      </c>
      <c r="B134" s="36"/>
      <c r="C134" s="36"/>
      <c r="D134" s="36"/>
      <c r="E134" s="36">
        <v>2</v>
      </c>
      <c r="F134" s="36"/>
      <c r="G134" s="36"/>
      <c r="H134" s="36"/>
      <c r="I134" s="36"/>
      <c r="J134" s="36">
        <v>1</v>
      </c>
      <c r="K134" s="36"/>
      <c r="L134" s="36"/>
      <c r="M134" s="36">
        <v>3</v>
      </c>
    </row>
    <row r="135" spans="1:13">
      <c r="A135" s="4" t="s">
        <v>508</v>
      </c>
      <c r="B135" s="36"/>
      <c r="C135" s="36"/>
      <c r="D135" s="36"/>
      <c r="E135" s="36">
        <v>1</v>
      </c>
      <c r="F135" s="36"/>
      <c r="G135" s="36"/>
      <c r="H135" s="36"/>
      <c r="I135" s="36"/>
      <c r="J135" s="36">
        <v>2</v>
      </c>
      <c r="K135" s="36"/>
      <c r="L135" s="36"/>
      <c r="M135" s="36">
        <v>3</v>
      </c>
    </row>
    <row r="136" spans="1:13">
      <c r="A136" s="4" t="s">
        <v>1306</v>
      </c>
      <c r="B136" s="36"/>
      <c r="C136" s="36"/>
      <c r="D136" s="36"/>
      <c r="E136" s="36"/>
      <c r="F136" s="36"/>
      <c r="G136" s="36"/>
      <c r="H136" s="36"/>
      <c r="I136" s="36"/>
      <c r="J136" s="36">
        <v>3</v>
      </c>
      <c r="K136" s="36"/>
      <c r="L136" s="36"/>
      <c r="M136" s="36">
        <v>3</v>
      </c>
    </row>
    <row r="137" spans="1:13">
      <c r="A137" s="4" t="s">
        <v>553</v>
      </c>
      <c r="B137" s="36"/>
      <c r="C137" s="36"/>
      <c r="D137" s="36"/>
      <c r="E137" s="36"/>
      <c r="F137" s="36"/>
      <c r="G137" s="36"/>
      <c r="H137" s="36"/>
      <c r="I137" s="36"/>
      <c r="J137" s="36">
        <v>3</v>
      </c>
      <c r="K137" s="36"/>
      <c r="L137" s="36"/>
      <c r="M137" s="36">
        <v>3</v>
      </c>
    </row>
    <row r="138" spans="1:13">
      <c r="A138" s="4" t="s">
        <v>795</v>
      </c>
      <c r="B138" s="36"/>
      <c r="C138" s="36"/>
      <c r="D138" s="36"/>
      <c r="E138" s="36">
        <v>3</v>
      </c>
      <c r="F138" s="36"/>
      <c r="G138" s="36"/>
      <c r="H138" s="36"/>
      <c r="I138" s="36"/>
      <c r="J138" s="36"/>
      <c r="K138" s="36"/>
      <c r="L138" s="36"/>
      <c r="M138" s="36">
        <v>3</v>
      </c>
    </row>
    <row r="139" spans="1:13">
      <c r="A139" s="4" t="s">
        <v>260</v>
      </c>
      <c r="B139" s="36"/>
      <c r="C139" s="36"/>
      <c r="D139" s="36"/>
      <c r="E139" s="36"/>
      <c r="F139" s="36"/>
      <c r="G139" s="36"/>
      <c r="H139" s="36"/>
      <c r="I139" s="36"/>
      <c r="J139" s="36">
        <v>3</v>
      </c>
      <c r="K139" s="36"/>
      <c r="L139" s="36"/>
      <c r="M139" s="36">
        <v>3</v>
      </c>
    </row>
    <row r="140" spans="1:13">
      <c r="A140" s="4" t="s">
        <v>918</v>
      </c>
      <c r="B140" s="36"/>
      <c r="C140" s="36"/>
      <c r="D140" s="36"/>
      <c r="E140" s="36">
        <v>3</v>
      </c>
      <c r="F140" s="36"/>
      <c r="G140" s="36"/>
      <c r="H140" s="36"/>
      <c r="I140" s="36"/>
      <c r="J140" s="36"/>
      <c r="K140" s="36"/>
      <c r="L140" s="36"/>
      <c r="M140" s="36">
        <v>3</v>
      </c>
    </row>
    <row r="141" spans="1:13">
      <c r="A141" s="4" t="s">
        <v>1499</v>
      </c>
      <c r="B141" s="36"/>
      <c r="C141" s="36"/>
      <c r="D141" s="36"/>
      <c r="E141" s="36">
        <v>2</v>
      </c>
      <c r="F141" s="36"/>
      <c r="G141" s="36"/>
      <c r="H141" s="36"/>
      <c r="I141" s="36"/>
      <c r="J141" s="36">
        <v>1</v>
      </c>
      <c r="K141" s="36"/>
      <c r="L141" s="36"/>
      <c r="M141" s="36">
        <v>3</v>
      </c>
    </row>
    <row r="142" spans="1:13">
      <c r="A142" s="4" t="s">
        <v>2024</v>
      </c>
      <c r="B142" s="36"/>
      <c r="C142" s="36">
        <v>1</v>
      </c>
      <c r="D142" s="36"/>
      <c r="E142" s="36">
        <v>2</v>
      </c>
      <c r="F142" s="36"/>
      <c r="G142" s="36"/>
      <c r="H142" s="36"/>
      <c r="I142" s="36"/>
      <c r="J142" s="36"/>
      <c r="K142" s="36"/>
      <c r="L142" s="36"/>
      <c r="M142" s="36">
        <v>3</v>
      </c>
    </row>
    <row r="143" spans="1:13">
      <c r="A143" s="4" t="s">
        <v>824</v>
      </c>
      <c r="B143" s="36"/>
      <c r="C143" s="36">
        <v>2</v>
      </c>
      <c r="D143" s="36"/>
      <c r="E143" s="36">
        <v>1</v>
      </c>
      <c r="F143" s="36"/>
      <c r="G143" s="36"/>
      <c r="H143" s="36"/>
      <c r="I143" s="36"/>
      <c r="J143" s="36"/>
      <c r="K143" s="36"/>
      <c r="L143" s="36"/>
      <c r="M143" s="36">
        <v>3</v>
      </c>
    </row>
    <row r="144" spans="1:13">
      <c r="A144" s="4" t="s">
        <v>122</v>
      </c>
      <c r="B144" s="36"/>
      <c r="C144" s="36"/>
      <c r="D144" s="36"/>
      <c r="E144" s="36">
        <v>3</v>
      </c>
      <c r="F144" s="36"/>
      <c r="G144" s="36"/>
      <c r="H144" s="36"/>
      <c r="I144" s="36"/>
      <c r="J144" s="36"/>
      <c r="K144" s="36"/>
      <c r="L144" s="36"/>
      <c r="M144" s="36">
        <v>3</v>
      </c>
    </row>
    <row r="145" spans="1:13">
      <c r="A145" s="4" t="s">
        <v>1146</v>
      </c>
      <c r="B145" s="36"/>
      <c r="C145" s="36"/>
      <c r="D145" s="36"/>
      <c r="E145" s="36">
        <v>2</v>
      </c>
      <c r="F145" s="36"/>
      <c r="G145" s="36"/>
      <c r="H145" s="36"/>
      <c r="I145" s="36"/>
      <c r="J145" s="36">
        <v>1</v>
      </c>
      <c r="K145" s="36"/>
      <c r="L145" s="36"/>
      <c r="M145" s="36">
        <v>3</v>
      </c>
    </row>
    <row r="146" spans="1:13">
      <c r="A146" s="4" t="s">
        <v>959</v>
      </c>
      <c r="B146" s="36"/>
      <c r="C146" s="36"/>
      <c r="D146" s="36"/>
      <c r="E146" s="36">
        <v>1</v>
      </c>
      <c r="F146" s="36"/>
      <c r="G146" s="36"/>
      <c r="H146" s="36"/>
      <c r="I146" s="36"/>
      <c r="J146" s="36">
        <v>2</v>
      </c>
      <c r="K146" s="36"/>
      <c r="L146" s="36"/>
      <c r="M146" s="36">
        <v>3</v>
      </c>
    </row>
    <row r="147" spans="1:13">
      <c r="A147" s="4" t="s">
        <v>515</v>
      </c>
      <c r="B147" s="36"/>
      <c r="C147" s="36"/>
      <c r="D147" s="36"/>
      <c r="E147" s="36">
        <v>2</v>
      </c>
      <c r="F147" s="36"/>
      <c r="G147" s="36"/>
      <c r="H147" s="36"/>
      <c r="I147" s="36"/>
      <c r="J147" s="36">
        <v>1</v>
      </c>
      <c r="K147" s="36"/>
      <c r="L147" s="36"/>
      <c r="M147" s="36">
        <v>3</v>
      </c>
    </row>
    <row r="148" spans="1:13">
      <c r="A148" s="4" t="s">
        <v>437</v>
      </c>
      <c r="B148" s="36"/>
      <c r="C148" s="36"/>
      <c r="D148" s="36"/>
      <c r="E148" s="36">
        <v>1</v>
      </c>
      <c r="F148" s="36"/>
      <c r="G148" s="36"/>
      <c r="H148" s="36"/>
      <c r="I148" s="36"/>
      <c r="J148" s="36">
        <v>1</v>
      </c>
      <c r="K148" s="36">
        <v>1</v>
      </c>
      <c r="L148" s="36"/>
      <c r="M148" s="36">
        <v>3</v>
      </c>
    </row>
    <row r="149" spans="1:13">
      <c r="A149" s="4" t="s">
        <v>1431</v>
      </c>
      <c r="B149" s="36">
        <v>2</v>
      </c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>
        <v>2</v>
      </c>
    </row>
    <row r="150" spans="1:13">
      <c r="A150" s="4" t="s">
        <v>537</v>
      </c>
      <c r="B150" s="36"/>
      <c r="C150" s="36"/>
      <c r="D150" s="36"/>
      <c r="E150" s="36"/>
      <c r="F150" s="36"/>
      <c r="G150" s="36"/>
      <c r="H150" s="36"/>
      <c r="I150" s="36"/>
      <c r="J150" s="36">
        <v>2</v>
      </c>
      <c r="K150" s="36"/>
      <c r="L150" s="36"/>
      <c r="M150" s="36">
        <v>2</v>
      </c>
    </row>
    <row r="151" spans="1:13">
      <c r="A151" s="4" t="s">
        <v>1015</v>
      </c>
      <c r="B151" s="36"/>
      <c r="C151" s="36"/>
      <c r="D151" s="36"/>
      <c r="E151" s="36"/>
      <c r="F151" s="36"/>
      <c r="G151" s="36"/>
      <c r="H151" s="36"/>
      <c r="I151" s="36"/>
      <c r="J151" s="36">
        <v>2</v>
      </c>
      <c r="K151" s="36"/>
      <c r="L151" s="36"/>
      <c r="M151" s="36">
        <v>2</v>
      </c>
    </row>
    <row r="152" spans="1:13">
      <c r="A152" s="4" t="s">
        <v>284</v>
      </c>
      <c r="B152" s="36"/>
      <c r="C152" s="36">
        <v>1</v>
      </c>
      <c r="D152" s="36"/>
      <c r="E152" s="36"/>
      <c r="F152" s="36"/>
      <c r="G152" s="36"/>
      <c r="H152" s="36"/>
      <c r="I152" s="36"/>
      <c r="J152" s="36">
        <v>1</v>
      </c>
      <c r="K152" s="36"/>
      <c r="L152" s="36"/>
      <c r="M152" s="36">
        <v>2</v>
      </c>
    </row>
    <row r="153" spans="1:13">
      <c r="A153" s="4" t="s">
        <v>1311</v>
      </c>
      <c r="B153" s="36"/>
      <c r="C153" s="36"/>
      <c r="D153" s="36"/>
      <c r="E153" s="36"/>
      <c r="F153" s="36"/>
      <c r="G153" s="36">
        <v>1</v>
      </c>
      <c r="H153" s="36"/>
      <c r="I153" s="36"/>
      <c r="J153" s="36">
        <v>1</v>
      </c>
      <c r="K153" s="36"/>
      <c r="L153" s="36"/>
      <c r="M153" s="36">
        <v>2</v>
      </c>
    </row>
    <row r="154" spans="1:13">
      <c r="A154" s="4" t="s">
        <v>1868</v>
      </c>
      <c r="B154" s="36"/>
      <c r="C154" s="36"/>
      <c r="D154" s="36"/>
      <c r="E154" s="36">
        <v>2</v>
      </c>
      <c r="F154" s="36"/>
      <c r="G154" s="36"/>
      <c r="H154" s="36"/>
      <c r="I154" s="36"/>
      <c r="J154" s="36"/>
      <c r="K154" s="36"/>
      <c r="L154" s="36"/>
      <c r="M154" s="36">
        <v>2</v>
      </c>
    </row>
    <row r="155" spans="1:13">
      <c r="A155" s="4" t="s">
        <v>1999</v>
      </c>
      <c r="B155" s="36"/>
      <c r="C155" s="36"/>
      <c r="D155" s="36"/>
      <c r="E155" s="36">
        <v>2</v>
      </c>
      <c r="F155" s="36"/>
      <c r="G155" s="36"/>
      <c r="H155" s="36"/>
      <c r="I155" s="36"/>
      <c r="J155" s="36"/>
      <c r="K155" s="36"/>
      <c r="L155" s="36"/>
      <c r="M155" s="36">
        <v>2</v>
      </c>
    </row>
    <row r="156" spans="1:13">
      <c r="A156" s="4" t="s">
        <v>1846</v>
      </c>
      <c r="B156" s="36"/>
      <c r="C156" s="36"/>
      <c r="D156" s="36"/>
      <c r="E156" s="36">
        <v>2</v>
      </c>
      <c r="F156" s="36"/>
      <c r="G156" s="36"/>
      <c r="H156" s="36"/>
      <c r="I156" s="36"/>
      <c r="J156" s="36"/>
      <c r="K156" s="36"/>
      <c r="L156" s="36"/>
      <c r="M156" s="36">
        <v>2</v>
      </c>
    </row>
    <row r="157" spans="1:13">
      <c r="A157" s="4" t="s">
        <v>1692</v>
      </c>
      <c r="B157" s="36"/>
      <c r="C157" s="36"/>
      <c r="D157" s="36"/>
      <c r="E157" s="36"/>
      <c r="F157" s="36"/>
      <c r="G157" s="36"/>
      <c r="H157" s="36"/>
      <c r="I157" s="36"/>
      <c r="J157" s="36">
        <v>2</v>
      </c>
      <c r="K157" s="36"/>
      <c r="L157" s="36"/>
      <c r="M157" s="36">
        <v>2</v>
      </c>
    </row>
    <row r="158" spans="1:13">
      <c r="A158" s="4" t="s">
        <v>488</v>
      </c>
      <c r="B158" s="36"/>
      <c r="C158" s="36"/>
      <c r="D158" s="36"/>
      <c r="E158" s="36"/>
      <c r="F158" s="36"/>
      <c r="G158" s="36"/>
      <c r="H158" s="36"/>
      <c r="I158" s="36"/>
      <c r="J158" s="36">
        <v>2</v>
      </c>
      <c r="K158" s="36"/>
      <c r="L158" s="36"/>
      <c r="M158" s="36">
        <v>2</v>
      </c>
    </row>
    <row r="159" spans="1:13">
      <c r="A159" s="4" t="s">
        <v>2081</v>
      </c>
      <c r="B159" s="36"/>
      <c r="C159" s="36"/>
      <c r="D159" s="36"/>
      <c r="E159" s="36"/>
      <c r="F159" s="36"/>
      <c r="G159" s="36"/>
      <c r="H159" s="36"/>
      <c r="I159" s="36"/>
      <c r="J159" s="36"/>
      <c r="K159" s="36">
        <v>2</v>
      </c>
      <c r="L159" s="36"/>
      <c r="M159" s="36">
        <v>2</v>
      </c>
    </row>
    <row r="160" spans="1:13">
      <c r="A160" s="4" t="s">
        <v>1959</v>
      </c>
      <c r="B160" s="36"/>
      <c r="C160" s="36"/>
      <c r="D160" s="36"/>
      <c r="E160" s="36">
        <v>2</v>
      </c>
      <c r="F160" s="36"/>
      <c r="G160" s="36"/>
      <c r="H160" s="36"/>
      <c r="I160" s="36"/>
      <c r="J160" s="36"/>
      <c r="K160" s="36"/>
      <c r="L160" s="36"/>
      <c r="M160" s="36">
        <v>2</v>
      </c>
    </row>
    <row r="161" spans="1:13">
      <c r="A161" s="4" t="s">
        <v>2006</v>
      </c>
      <c r="B161" s="36"/>
      <c r="C161" s="36"/>
      <c r="D161" s="36"/>
      <c r="E161" s="36">
        <v>2</v>
      </c>
      <c r="F161" s="36"/>
      <c r="G161" s="36"/>
      <c r="H161" s="36"/>
      <c r="I161" s="36"/>
      <c r="J161" s="36"/>
      <c r="K161" s="36"/>
      <c r="L161" s="36"/>
      <c r="M161" s="36">
        <v>2</v>
      </c>
    </row>
    <row r="162" spans="1:13">
      <c r="A162" s="4" t="s">
        <v>1452</v>
      </c>
      <c r="B162" s="36"/>
      <c r="C162" s="36"/>
      <c r="D162" s="36"/>
      <c r="E162" s="36"/>
      <c r="F162" s="36"/>
      <c r="G162" s="36"/>
      <c r="H162" s="36"/>
      <c r="I162" s="36"/>
      <c r="J162" s="36">
        <v>2</v>
      </c>
      <c r="K162" s="36"/>
      <c r="L162" s="36"/>
      <c r="M162" s="36">
        <v>2</v>
      </c>
    </row>
    <row r="163" spans="1:13">
      <c r="A163" s="4" t="s">
        <v>523</v>
      </c>
      <c r="B163" s="36"/>
      <c r="C163" s="36"/>
      <c r="D163" s="36"/>
      <c r="E163" s="36">
        <v>2</v>
      </c>
      <c r="F163" s="36"/>
      <c r="G163" s="36"/>
      <c r="H163" s="36"/>
      <c r="I163" s="36"/>
      <c r="J163" s="36"/>
      <c r="K163" s="36"/>
      <c r="L163" s="36"/>
      <c r="M163" s="36">
        <v>2</v>
      </c>
    </row>
    <row r="164" spans="1:13">
      <c r="A164" s="4" t="s">
        <v>1673</v>
      </c>
      <c r="B164" s="36"/>
      <c r="C164" s="36"/>
      <c r="D164" s="36"/>
      <c r="E164" s="36"/>
      <c r="F164" s="36"/>
      <c r="G164" s="36"/>
      <c r="H164" s="36"/>
      <c r="I164" s="36"/>
      <c r="J164" s="36">
        <v>2</v>
      </c>
      <c r="K164" s="36"/>
      <c r="L164" s="36"/>
      <c r="M164" s="36">
        <v>2</v>
      </c>
    </row>
    <row r="165" spans="1:13">
      <c r="A165" s="4" t="s">
        <v>1480</v>
      </c>
      <c r="B165" s="36"/>
      <c r="C165" s="36"/>
      <c r="D165" s="36"/>
      <c r="E165" s="36">
        <v>2</v>
      </c>
      <c r="F165" s="36"/>
      <c r="G165" s="36"/>
      <c r="H165" s="36"/>
      <c r="I165" s="36"/>
      <c r="J165" s="36"/>
      <c r="K165" s="36"/>
      <c r="L165" s="36"/>
      <c r="M165" s="36">
        <v>2</v>
      </c>
    </row>
    <row r="166" spans="1:13">
      <c r="A166" s="4" t="s">
        <v>692</v>
      </c>
      <c r="B166" s="36"/>
      <c r="C166" s="36"/>
      <c r="D166" s="36"/>
      <c r="E166" s="36"/>
      <c r="F166" s="36"/>
      <c r="G166" s="36"/>
      <c r="H166" s="36"/>
      <c r="I166" s="36"/>
      <c r="J166" s="36">
        <v>2</v>
      </c>
      <c r="K166" s="36"/>
      <c r="L166" s="36"/>
      <c r="M166" s="36">
        <v>2</v>
      </c>
    </row>
    <row r="167" spans="1:13">
      <c r="A167" s="4" t="s">
        <v>2686</v>
      </c>
      <c r="B167" s="36"/>
      <c r="C167" s="36"/>
      <c r="D167" s="36"/>
      <c r="E167" s="36"/>
      <c r="F167" s="36"/>
      <c r="G167" s="36"/>
      <c r="H167" s="36"/>
      <c r="I167" s="36"/>
      <c r="J167" s="36"/>
      <c r="K167" s="36">
        <v>2</v>
      </c>
      <c r="L167" s="36"/>
      <c r="M167" s="36">
        <v>2</v>
      </c>
    </row>
    <row r="168" spans="1:13">
      <c r="A168" s="4" t="s">
        <v>311</v>
      </c>
      <c r="B168" s="36"/>
      <c r="C168" s="36"/>
      <c r="D168" s="36"/>
      <c r="E168" s="36"/>
      <c r="F168" s="36"/>
      <c r="G168" s="36"/>
      <c r="H168" s="36"/>
      <c r="I168" s="36"/>
      <c r="J168" s="36">
        <v>2</v>
      </c>
      <c r="K168" s="36"/>
      <c r="L168" s="36"/>
      <c r="M168" s="36">
        <v>2</v>
      </c>
    </row>
    <row r="169" spans="1:13">
      <c r="A169" s="4" t="s">
        <v>2170</v>
      </c>
      <c r="B169" s="36"/>
      <c r="C169" s="36"/>
      <c r="D169" s="36"/>
      <c r="E169" s="36">
        <v>2</v>
      </c>
      <c r="F169" s="36"/>
      <c r="G169" s="36"/>
      <c r="H169" s="36"/>
      <c r="I169" s="36"/>
      <c r="J169" s="36"/>
      <c r="K169" s="36"/>
      <c r="L169" s="36"/>
      <c r="M169" s="36">
        <v>2</v>
      </c>
    </row>
    <row r="170" spans="1:13">
      <c r="A170" s="4" t="s">
        <v>176</v>
      </c>
      <c r="B170" s="36"/>
      <c r="C170" s="36"/>
      <c r="D170" s="36"/>
      <c r="E170" s="36">
        <v>1</v>
      </c>
      <c r="F170" s="36"/>
      <c r="G170" s="36"/>
      <c r="H170" s="36"/>
      <c r="I170" s="36"/>
      <c r="J170" s="36">
        <v>1</v>
      </c>
      <c r="K170" s="36"/>
      <c r="L170" s="36"/>
      <c r="M170" s="36">
        <v>2</v>
      </c>
    </row>
    <row r="171" spans="1:13">
      <c r="A171" s="4" t="s">
        <v>1030</v>
      </c>
      <c r="B171" s="36"/>
      <c r="C171" s="36"/>
      <c r="D171" s="36"/>
      <c r="E171" s="36"/>
      <c r="F171" s="36"/>
      <c r="G171" s="36"/>
      <c r="H171" s="36"/>
      <c r="I171" s="36"/>
      <c r="J171" s="36">
        <v>2</v>
      </c>
      <c r="K171" s="36"/>
      <c r="L171" s="36"/>
      <c r="M171" s="36">
        <v>2</v>
      </c>
    </row>
    <row r="172" spans="1:13">
      <c r="A172" s="4" t="s">
        <v>1069</v>
      </c>
      <c r="B172" s="36"/>
      <c r="C172" s="36"/>
      <c r="D172" s="36"/>
      <c r="E172" s="36"/>
      <c r="F172" s="36"/>
      <c r="G172" s="36"/>
      <c r="H172" s="36"/>
      <c r="I172" s="36"/>
      <c r="J172" s="36">
        <v>2</v>
      </c>
      <c r="K172" s="36"/>
      <c r="L172" s="36"/>
      <c r="M172" s="36">
        <v>2</v>
      </c>
    </row>
    <row r="173" spans="1:13">
      <c r="A173" s="4" t="s">
        <v>911</v>
      </c>
      <c r="B173" s="36">
        <v>2</v>
      </c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>
        <v>2</v>
      </c>
    </row>
    <row r="174" spans="1:13">
      <c r="A174" s="4" t="s">
        <v>894</v>
      </c>
      <c r="B174" s="36"/>
      <c r="C174" s="36"/>
      <c r="D174" s="36"/>
      <c r="E174" s="36"/>
      <c r="F174" s="36"/>
      <c r="G174" s="36"/>
      <c r="H174" s="36"/>
      <c r="I174" s="36"/>
      <c r="J174" s="36">
        <v>2</v>
      </c>
      <c r="K174" s="36"/>
      <c r="L174" s="36"/>
      <c r="M174" s="36">
        <v>2</v>
      </c>
    </row>
    <row r="175" spans="1:13">
      <c r="A175" s="4" t="s">
        <v>2038</v>
      </c>
      <c r="B175" s="36"/>
      <c r="C175" s="36"/>
      <c r="D175" s="36"/>
      <c r="E175" s="36">
        <v>2</v>
      </c>
      <c r="F175" s="36"/>
      <c r="G175" s="36"/>
      <c r="H175" s="36"/>
      <c r="I175" s="36"/>
      <c r="J175" s="36"/>
      <c r="K175" s="36"/>
      <c r="L175" s="36"/>
      <c r="M175" s="36">
        <v>2</v>
      </c>
    </row>
    <row r="176" spans="1:13">
      <c r="A176" s="4" t="s">
        <v>179</v>
      </c>
      <c r="B176" s="36"/>
      <c r="C176" s="36"/>
      <c r="D176" s="36"/>
      <c r="E176" s="36">
        <v>2</v>
      </c>
      <c r="F176" s="36"/>
      <c r="G176" s="36"/>
      <c r="H176" s="36"/>
      <c r="I176" s="36"/>
      <c r="J176" s="36"/>
      <c r="K176" s="36"/>
      <c r="L176" s="36"/>
      <c r="M176" s="36">
        <v>2</v>
      </c>
    </row>
    <row r="177" spans="1:13">
      <c r="A177" s="4" t="s">
        <v>427</v>
      </c>
      <c r="B177" s="36"/>
      <c r="C177" s="36"/>
      <c r="D177" s="36"/>
      <c r="E177" s="36"/>
      <c r="F177" s="36"/>
      <c r="G177" s="36"/>
      <c r="H177" s="36"/>
      <c r="I177" s="36"/>
      <c r="J177" s="36">
        <v>2</v>
      </c>
      <c r="K177" s="36"/>
      <c r="L177" s="36"/>
      <c r="M177" s="36">
        <v>2</v>
      </c>
    </row>
    <row r="178" spans="1:13">
      <c r="A178" s="4" t="s">
        <v>90</v>
      </c>
      <c r="B178" s="36"/>
      <c r="C178" s="36"/>
      <c r="D178" s="36"/>
      <c r="E178" s="36">
        <v>2</v>
      </c>
      <c r="F178" s="36"/>
      <c r="G178" s="36"/>
      <c r="H178" s="36"/>
      <c r="I178" s="36"/>
      <c r="J178" s="36"/>
      <c r="K178" s="36"/>
      <c r="L178" s="36"/>
      <c r="M178" s="36">
        <v>2</v>
      </c>
    </row>
    <row r="179" spans="1:13">
      <c r="A179" s="4" t="s">
        <v>629</v>
      </c>
      <c r="B179" s="36"/>
      <c r="C179" s="36"/>
      <c r="D179" s="36"/>
      <c r="E179" s="36"/>
      <c r="F179" s="36"/>
      <c r="G179" s="36"/>
      <c r="H179" s="36"/>
      <c r="I179" s="36"/>
      <c r="J179" s="36">
        <v>2</v>
      </c>
      <c r="K179" s="36"/>
      <c r="L179" s="36"/>
      <c r="M179" s="36">
        <v>2</v>
      </c>
    </row>
    <row r="180" spans="1:13">
      <c r="A180" s="4" t="s">
        <v>1300</v>
      </c>
      <c r="B180" s="36"/>
      <c r="C180" s="36"/>
      <c r="D180" s="36"/>
      <c r="E180" s="36"/>
      <c r="F180" s="36"/>
      <c r="G180" s="36"/>
      <c r="H180" s="36"/>
      <c r="I180" s="36"/>
      <c r="J180" s="36">
        <v>2</v>
      </c>
      <c r="K180" s="36"/>
      <c r="L180" s="36"/>
      <c r="M180" s="36">
        <v>2</v>
      </c>
    </row>
    <row r="181" spans="1:13">
      <c r="A181" s="4" t="s">
        <v>786</v>
      </c>
      <c r="B181" s="36"/>
      <c r="C181" s="36"/>
      <c r="D181" s="36"/>
      <c r="E181" s="36">
        <v>1</v>
      </c>
      <c r="F181" s="36"/>
      <c r="G181" s="36"/>
      <c r="H181" s="36"/>
      <c r="I181" s="36"/>
      <c r="J181" s="36">
        <v>1</v>
      </c>
      <c r="K181" s="36"/>
      <c r="L181" s="36"/>
      <c r="M181" s="36">
        <v>2</v>
      </c>
    </row>
    <row r="182" spans="1:13">
      <c r="A182" s="4" t="s">
        <v>689</v>
      </c>
      <c r="B182" s="36"/>
      <c r="C182" s="36"/>
      <c r="D182" s="36"/>
      <c r="E182" s="36"/>
      <c r="F182" s="36"/>
      <c r="G182" s="36"/>
      <c r="H182" s="36"/>
      <c r="I182" s="36"/>
      <c r="J182" s="36"/>
      <c r="K182" s="36">
        <v>2</v>
      </c>
      <c r="L182" s="36"/>
      <c r="M182" s="36">
        <v>2</v>
      </c>
    </row>
    <row r="183" spans="1:13">
      <c r="A183" s="4" t="s">
        <v>3008</v>
      </c>
      <c r="B183" s="36"/>
      <c r="C183" s="36"/>
      <c r="D183" s="36"/>
      <c r="E183" s="36"/>
      <c r="F183" s="36"/>
      <c r="G183" s="36"/>
      <c r="H183" s="36"/>
      <c r="I183" s="36"/>
      <c r="J183" s="36">
        <v>2</v>
      </c>
      <c r="K183" s="36"/>
      <c r="L183" s="36"/>
      <c r="M183" s="36">
        <v>2</v>
      </c>
    </row>
    <row r="184" spans="1:13">
      <c r="A184" s="4" t="s">
        <v>720</v>
      </c>
      <c r="B184" s="36"/>
      <c r="C184" s="36"/>
      <c r="D184" s="36"/>
      <c r="E184" s="36"/>
      <c r="F184" s="36"/>
      <c r="G184" s="36"/>
      <c r="H184" s="36"/>
      <c r="I184" s="36"/>
      <c r="J184" s="36">
        <v>2</v>
      </c>
      <c r="K184" s="36"/>
      <c r="L184" s="36"/>
      <c r="M184" s="36">
        <v>2</v>
      </c>
    </row>
    <row r="185" spans="1:13">
      <c r="A185" s="4" t="s">
        <v>2662</v>
      </c>
      <c r="B185" s="36"/>
      <c r="C185" s="36"/>
      <c r="D185" s="36"/>
      <c r="E185" s="36"/>
      <c r="F185" s="36"/>
      <c r="G185" s="36"/>
      <c r="H185" s="36">
        <v>1</v>
      </c>
      <c r="I185" s="36"/>
      <c r="J185" s="36"/>
      <c r="K185" s="36">
        <v>1</v>
      </c>
      <c r="L185" s="36"/>
      <c r="M185" s="36">
        <v>2</v>
      </c>
    </row>
    <row r="186" spans="1:13">
      <c r="A186" s="4" t="s">
        <v>167</v>
      </c>
      <c r="B186" s="36"/>
      <c r="C186" s="36"/>
      <c r="D186" s="36"/>
      <c r="E186" s="36"/>
      <c r="F186" s="36"/>
      <c r="G186" s="36"/>
      <c r="H186" s="36"/>
      <c r="I186" s="36"/>
      <c r="J186" s="36">
        <v>2</v>
      </c>
      <c r="K186" s="36"/>
      <c r="L186" s="36"/>
      <c r="M186" s="36">
        <v>2</v>
      </c>
    </row>
    <row r="187" spans="1:13">
      <c r="A187" s="4" t="s">
        <v>1584</v>
      </c>
      <c r="B187" s="36">
        <v>2</v>
      </c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>
        <v>2</v>
      </c>
    </row>
    <row r="188" spans="1:13">
      <c r="A188" s="4" t="s">
        <v>29</v>
      </c>
      <c r="B188" s="36"/>
      <c r="C188" s="36">
        <v>1</v>
      </c>
      <c r="D188" s="36"/>
      <c r="E188" s="36"/>
      <c r="F188" s="36"/>
      <c r="G188" s="36"/>
      <c r="H188" s="36"/>
      <c r="I188" s="36"/>
      <c r="J188" s="36">
        <v>1</v>
      </c>
      <c r="K188" s="36"/>
      <c r="L188" s="36"/>
      <c r="M188" s="36">
        <v>2</v>
      </c>
    </row>
    <row r="189" spans="1:13">
      <c r="A189" s="4" t="s">
        <v>1588</v>
      </c>
      <c r="B189" s="36"/>
      <c r="C189" s="36"/>
      <c r="D189" s="36"/>
      <c r="E189" s="36">
        <v>1</v>
      </c>
      <c r="F189" s="36"/>
      <c r="G189" s="36"/>
      <c r="H189" s="36"/>
      <c r="I189" s="36"/>
      <c r="J189" s="36"/>
      <c r="K189" s="36">
        <v>1</v>
      </c>
      <c r="L189" s="36"/>
      <c r="M189" s="36">
        <v>2</v>
      </c>
    </row>
    <row r="190" spans="1:13">
      <c r="A190" s="4" t="s">
        <v>1576</v>
      </c>
      <c r="B190" s="36"/>
      <c r="C190" s="36"/>
      <c r="D190" s="36"/>
      <c r="E190" s="36"/>
      <c r="F190" s="36"/>
      <c r="G190" s="36"/>
      <c r="H190" s="36"/>
      <c r="I190" s="36"/>
      <c r="J190" s="36">
        <v>2</v>
      </c>
      <c r="K190" s="36"/>
      <c r="L190" s="36"/>
      <c r="M190" s="36">
        <v>2</v>
      </c>
    </row>
    <row r="191" spans="1:13">
      <c r="A191" s="4" t="s">
        <v>588</v>
      </c>
      <c r="B191" s="36"/>
      <c r="C191" s="36"/>
      <c r="D191" s="36"/>
      <c r="E191" s="36"/>
      <c r="F191" s="36"/>
      <c r="G191" s="36"/>
      <c r="H191" s="36"/>
      <c r="I191" s="36"/>
      <c r="J191" s="36">
        <v>2</v>
      </c>
      <c r="K191" s="36"/>
      <c r="L191" s="36"/>
      <c r="M191" s="36">
        <v>2</v>
      </c>
    </row>
    <row r="192" spans="1:13">
      <c r="A192" s="4" t="s">
        <v>281</v>
      </c>
      <c r="B192" s="36"/>
      <c r="C192" s="36"/>
      <c r="D192" s="36"/>
      <c r="E192" s="36"/>
      <c r="F192" s="36"/>
      <c r="G192" s="36"/>
      <c r="H192" s="36"/>
      <c r="I192" s="36"/>
      <c r="J192" s="36">
        <v>2</v>
      </c>
      <c r="K192" s="36"/>
      <c r="L192" s="36"/>
      <c r="M192" s="36">
        <v>2</v>
      </c>
    </row>
    <row r="193" spans="1:13">
      <c r="A193" s="4" t="s">
        <v>2070</v>
      </c>
      <c r="B193" s="36"/>
      <c r="C193" s="36"/>
      <c r="D193" s="36"/>
      <c r="E193" s="36">
        <v>2</v>
      </c>
      <c r="F193" s="36"/>
      <c r="G193" s="36"/>
      <c r="H193" s="36"/>
      <c r="I193" s="36"/>
      <c r="J193" s="36"/>
      <c r="K193" s="36"/>
      <c r="L193" s="36"/>
      <c r="M193" s="36">
        <v>2</v>
      </c>
    </row>
    <row r="194" spans="1:13">
      <c r="A194" s="4" t="s">
        <v>2965</v>
      </c>
      <c r="B194" s="36"/>
      <c r="C194" s="36"/>
      <c r="D194" s="36"/>
      <c r="E194" s="36"/>
      <c r="F194" s="36"/>
      <c r="G194" s="36"/>
      <c r="H194" s="36"/>
      <c r="I194" s="36"/>
      <c r="J194" s="36"/>
      <c r="K194" s="36">
        <v>2</v>
      </c>
      <c r="L194" s="36"/>
      <c r="M194" s="36">
        <v>2</v>
      </c>
    </row>
    <row r="195" spans="1:13">
      <c r="A195" s="4" t="s">
        <v>729</v>
      </c>
      <c r="B195" s="36"/>
      <c r="C195" s="36"/>
      <c r="D195" s="36"/>
      <c r="E195" s="36">
        <v>1</v>
      </c>
      <c r="F195" s="36"/>
      <c r="G195" s="36"/>
      <c r="H195" s="36"/>
      <c r="I195" s="36"/>
      <c r="J195" s="36">
        <v>1</v>
      </c>
      <c r="K195" s="36"/>
      <c r="L195" s="36"/>
      <c r="M195" s="36">
        <v>2</v>
      </c>
    </row>
    <row r="196" spans="1:13">
      <c r="A196" s="4" t="s">
        <v>1020</v>
      </c>
      <c r="B196" s="36"/>
      <c r="C196" s="36"/>
      <c r="D196" s="36"/>
      <c r="E196" s="36"/>
      <c r="F196" s="36"/>
      <c r="G196" s="36"/>
      <c r="H196" s="36"/>
      <c r="I196" s="36"/>
      <c r="J196" s="36">
        <v>2</v>
      </c>
      <c r="K196" s="36"/>
      <c r="L196" s="36"/>
      <c r="M196" s="36">
        <v>2</v>
      </c>
    </row>
    <row r="197" spans="1:13">
      <c r="A197" s="4" t="s">
        <v>351</v>
      </c>
      <c r="B197" s="36"/>
      <c r="C197" s="36"/>
      <c r="D197" s="36"/>
      <c r="E197" s="36"/>
      <c r="F197" s="36"/>
      <c r="G197" s="36"/>
      <c r="H197" s="36"/>
      <c r="I197" s="36"/>
      <c r="J197" s="36">
        <v>2</v>
      </c>
      <c r="K197" s="36"/>
      <c r="L197" s="36"/>
      <c r="M197" s="36">
        <v>2</v>
      </c>
    </row>
    <row r="198" spans="1:13">
      <c r="A198" s="4" t="s">
        <v>2017</v>
      </c>
      <c r="B198" s="36"/>
      <c r="C198" s="36"/>
      <c r="D198" s="36"/>
      <c r="E198" s="36">
        <v>2</v>
      </c>
      <c r="F198" s="36"/>
      <c r="G198" s="36"/>
      <c r="H198" s="36"/>
      <c r="I198" s="36"/>
      <c r="J198" s="36"/>
      <c r="K198" s="36"/>
      <c r="L198" s="36"/>
      <c r="M198" s="36">
        <v>2</v>
      </c>
    </row>
    <row r="199" spans="1:13">
      <c r="A199" s="4" t="s">
        <v>2339</v>
      </c>
      <c r="B199" s="36"/>
      <c r="C199" s="36"/>
      <c r="D199" s="36"/>
      <c r="E199" s="36">
        <v>2</v>
      </c>
      <c r="F199" s="36"/>
      <c r="G199" s="36"/>
      <c r="H199" s="36"/>
      <c r="I199" s="36"/>
      <c r="J199" s="36"/>
      <c r="K199" s="36"/>
      <c r="L199" s="36"/>
      <c r="M199" s="36">
        <v>2</v>
      </c>
    </row>
    <row r="200" spans="1:13">
      <c r="A200" s="4" t="s">
        <v>2470</v>
      </c>
      <c r="B200" s="36"/>
      <c r="C200" s="36"/>
      <c r="D200" s="36"/>
      <c r="E200" s="36">
        <v>2</v>
      </c>
      <c r="F200" s="36"/>
      <c r="G200" s="36"/>
      <c r="H200" s="36"/>
      <c r="I200" s="36"/>
      <c r="J200" s="36"/>
      <c r="K200" s="36"/>
      <c r="L200" s="36"/>
      <c r="M200" s="36">
        <v>2</v>
      </c>
    </row>
    <row r="201" spans="1:13">
      <c r="A201" s="4" t="s">
        <v>43</v>
      </c>
      <c r="B201" s="36"/>
      <c r="C201" s="36">
        <v>1</v>
      </c>
      <c r="D201" s="36"/>
      <c r="E201" s="36"/>
      <c r="F201" s="36"/>
      <c r="G201" s="36"/>
      <c r="H201" s="36"/>
      <c r="I201" s="36"/>
      <c r="J201" s="36">
        <v>1</v>
      </c>
      <c r="K201" s="36"/>
      <c r="L201" s="36"/>
      <c r="M201" s="36">
        <v>2</v>
      </c>
    </row>
    <row r="202" spans="1:13">
      <c r="A202" s="4" t="s">
        <v>945</v>
      </c>
      <c r="B202" s="36"/>
      <c r="C202" s="36"/>
      <c r="D202" s="36"/>
      <c r="E202" s="36">
        <v>2</v>
      </c>
      <c r="F202" s="36"/>
      <c r="G202" s="36"/>
      <c r="H202" s="36"/>
      <c r="I202" s="36"/>
      <c r="J202" s="36"/>
      <c r="K202" s="36"/>
      <c r="L202" s="36"/>
      <c r="M202" s="36">
        <v>2</v>
      </c>
    </row>
    <row r="203" spans="1:13">
      <c r="A203" s="4" t="s">
        <v>1140</v>
      </c>
      <c r="B203" s="36"/>
      <c r="C203" s="36"/>
      <c r="D203" s="36"/>
      <c r="E203" s="36"/>
      <c r="F203" s="36"/>
      <c r="G203" s="36"/>
      <c r="H203" s="36"/>
      <c r="I203" s="36"/>
      <c r="J203" s="36">
        <v>2</v>
      </c>
      <c r="K203" s="36"/>
      <c r="L203" s="36"/>
      <c r="M203" s="36">
        <v>2</v>
      </c>
    </row>
    <row r="204" spans="1:13">
      <c r="A204" s="4" t="s">
        <v>732</v>
      </c>
      <c r="B204" s="36"/>
      <c r="C204" s="36"/>
      <c r="D204" s="36"/>
      <c r="E204" s="36">
        <v>2</v>
      </c>
      <c r="F204" s="36"/>
      <c r="G204" s="36"/>
      <c r="H204" s="36"/>
      <c r="I204" s="36"/>
      <c r="J204" s="36"/>
      <c r="K204" s="36"/>
      <c r="L204" s="36"/>
      <c r="M204" s="36">
        <v>2</v>
      </c>
    </row>
    <row r="205" spans="1:13">
      <c r="A205" s="4" t="s">
        <v>1135</v>
      </c>
      <c r="B205" s="36"/>
      <c r="C205" s="36"/>
      <c r="D205" s="36"/>
      <c r="E205" s="36"/>
      <c r="F205" s="36"/>
      <c r="G205" s="36"/>
      <c r="H205" s="36"/>
      <c r="I205" s="36"/>
      <c r="J205" s="36">
        <v>2</v>
      </c>
      <c r="K205" s="36"/>
      <c r="L205" s="36"/>
      <c r="M205" s="36">
        <v>2</v>
      </c>
    </row>
    <row r="206" spans="1:13">
      <c r="A206" s="4" t="s">
        <v>860</v>
      </c>
      <c r="B206" s="36"/>
      <c r="C206" s="36"/>
      <c r="D206" s="36">
        <v>2</v>
      </c>
      <c r="E206" s="36"/>
      <c r="F206" s="36"/>
      <c r="G206" s="36"/>
      <c r="H206" s="36"/>
      <c r="I206" s="36"/>
      <c r="J206" s="36"/>
      <c r="K206" s="36"/>
      <c r="L206" s="36"/>
      <c r="M206" s="36">
        <v>2</v>
      </c>
    </row>
    <row r="207" spans="1:13">
      <c r="A207" s="4" t="s">
        <v>1109</v>
      </c>
      <c r="B207" s="36"/>
      <c r="C207" s="36"/>
      <c r="D207" s="36"/>
      <c r="E207" s="36">
        <v>1</v>
      </c>
      <c r="F207" s="36"/>
      <c r="G207" s="36"/>
      <c r="H207" s="36"/>
      <c r="I207" s="36"/>
      <c r="J207" s="36">
        <v>1</v>
      </c>
      <c r="K207" s="36"/>
      <c r="L207" s="36"/>
      <c r="M207" s="36">
        <v>2</v>
      </c>
    </row>
    <row r="208" spans="1:13">
      <c r="A208" s="4" t="s">
        <v>2194</v>
      </c>
      <c r="B208" s="36"/>
      <c r="C208" s="36"/>
      <c r="D208" s="36"/>
      <c r="E208" s="36">
        <v>2</v>
      </c>
      <c r="F208" s="36"/>
      <c r="G208" s="36"/>
      <c r="H208" s="36"/>
      <c r="I208" s="36"/>
      <c r="J208" s="36"/>
      <c r="K208" s="36"/>
      <c r="L208" s="36"/>
      <c r="M208" s="36">
        <v>2</v>
      </c>
    </row>
    <row r="209" spans="1:13">
      <c r="A209" s="4" t="s">
        <v>1808</v>
      </c>
      <c r="B209" s="36"/>
      <c r="C209" s="36"/>
      <c r="D209" s="36"/>
      <c r="E209" s="36">
        <v>2</v>
      </c>
      <c r="F209" s="36"/>
      <c r="G209" s="36"/>
      <c r="H209" s="36"/>
      <c r="I209" s="36"/>
      <c r="J209" s="36"/>
      <c r="K209" s="36"/>
      <c r="L209" s="36"/>
      <c r="M209" s="36">
        <v>2</v>
      </c>
    </row>
    <row r="210" spans="1:13">
      <c r="A210" s="4" t="s">
        <v>1624</v>
      </c>
      <c r="B210" s="36"/>
      <c r="C210" s="36"/>
      <c r="D210" s="36"/>
      <c r="E210" s="36">
        <v>1</v>
      </c>
      <c r="F210" s="36"/>
      <c r="G210" s="36"/>
      <c r="H210" s="36"/>
      <c r="I210" s="36"/>
      <c r="J210" s="36">
        <v>1</v>
      </c>
      <c r="K210" s="36"/>
      <c r="L210" s="36"/>
      <c r="M210" s="36">
        <v>2</v>
      </c>
    </row>
    <row r="211" spans="1:13">
      <c r="A211" s="4" t="s">
        <v>1944</v>
      </c>
      <c r="B211" s="36"/>
      <c r="C211" s="36"/>
      <c r="D211" s="36"/>
      <c r="E211" s="36">
        <v>2</v>
      </c>
      <c r="F211" s="36"/>
      <c r="G211" s="36"/>
      <c r="H211" s="36"/>
      <c r="I211" s="36"/>
      <c r="J211" s="36"/>
      <c r="K211" s="36"/>
      <c r="L211" s="36"/>
      <c r="M211" s="36">
        <v>2</v>
      </c>
    </row>
    <row r="212" spans="1:13">
      <c r="A212" s="4" t="s">
        <v>2614</v>
      </c>
      <c r="B212" s="36"/>
      <c r="C212" s="36"/>
      <c r="D212" s="36"/>
      <c r="E212" s="36">
        <v>2</v>
      </c>
      <c r="F212" s="36"/>
      <c r="G212" s="36"/>
      <c r="H212" s="36"/>
      <c r="I212" s="36"/>
      <c r="J212" s="36"/>
      <c r="K212" s="36"/>
      <c r="L212" s="36"/>
      <c r="M212" s="36">
        <v>2</v>
      </c>
    </row>
    <row r="213" spans="1:13">
      <c r="A213" s="4" t="s">
        <v>513</v>
      </c>
      <c r="B213" s="36"/>
      <c r="C213" s="36"/>
      <c r="D213" s="36"/>
      <c r="E213" s="36"/>
      <c r="F213" s="36"/>
      <c r="G213" s="36"/>
      <c r="H213" s="36"/>
      <c r="I213" s="36"/>
      <c r="J213" s="36">
        <v>2</v>
      </c>
      <c r="K213" s="36"/>
      <c r="L213" s="36"/>
      <c r="M213" s="36">
        <v>2</v>
      </c>
    </row>
    <row r="214" spans="1:13">
      <c r="A214" s="4" t="s">
        <v>148</v>
      </c>
      <c r="B214" s="36"/>
      <c r="C214" s="36"/>
      <c r="D214" s="36"/>
      <c r="E214" s="36">
        <v>2</v>
      </c>
      <c r="F214" s="36"/>
      <c r="G214" s="36"/>
      <c r="H214" s="36"/>
      <c r="I214" s="36"/>
      <c r="J214" s="36"/>
      <c r="K214" s="36"/>
      <c r="L214" s="36"/>
      <c r="M214" s="36">
        <v>2</v>
      </c>
    </row>
    <row r="215" spans="1:13">
      <c r="A215" s="4" t="s">
        <v>384</v>
      </c>
      <c r="B215" s="36"/>
      <c r="C215" s="36"/>
      <c r="D215" s="36"/>
      <c r="E215" s="36"/>
      <c r="F215" s="36"/>
      <c r="G215" s="36"/>
      <c r="H215" s="36"/>
      <c r="I215" s="36"/>
      <c r="J215" s="36"/>
      <c r="K215" s="36">
        <v>2</v>
      </c>
      <c r="L215" s="36"/>
      <c r="M215" s="36">
        <v>2</v>
      </c>
    </row>
    <row r="216" spans="1:13">
      <c r="A216" s="4" t="s">
        <v>2397</v>
      </c>
      <c r="B216" s="36"/>
      <c r="C216" s="36"/>
      <c r="D216" s="36"/>
      <c r="E216" s="36">
        <v>2</v>
      </c>
      <c r="F216" s="36"/>
      <c r="G216" s="36"/>
      <c r="H216" s="36"/>
      <c r="I216" s="36"/>
      <c r="J216" s="36"/>
      <c r="K216" s="36"/>
      <c r="L216" s="36"/>
      <c r="M216" s="36">
        <v>2</v>
      </c>
    </row>
    <row r="217" spans="1:13">
      <c r="A217" s="4" t="s">
        <v>843</v>
      </c>
      <c r="B217" s="36"/>
      <c r="C217" s="36"/>
      <c r="D217" s="36"/>
      <c r="E217" s="36"/>
      <c r="F217" s="36"/>
      <c r="G217" s="36"/>
      <c r="H217" s="36"/>
      <c r="I217" s="36"/>
      <c r="J217" s="36">
        <v>2</v>
      </c>
      <c r="K217" s="36"/>
      <c r="L217" s="36"/>
      <c r="M217" s="36">
        <v>2</v>
      </c>
    </row>
    <row r="218" spans="1:13">
      <c r="A218" s="4" t="s">
        <v>2945</v>
      </c>
      <c r="B218" s="36"/>
      <c r="C218" s="36">
        <v>2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>
        <v>2</v>
      </c>
    </row>
    <row r="219" spans="1:13">
      <c r="A219" s="4" t="s">
        <v>231</v>
      </c>
      <c r="B219" s="36"/>
      <c r="C219" s="36"/>
      <c r="D219" s="36"/>
      <c r="E219" s="36"/>
      <c r="F219" s="36"/>
      <c r="G219" s="36"/>
      <c r="H219" s="36"/>
      <c r="I219" s="36"/>
      <c r="J219" s="36">
        <v>2</v>
      </c>
      <c r="K219" s="36"/>
      <c r="L219" s="36"/>
      <c r="M219" s="36">
        <v>2</v>
      </c>
    </row>
    <row r="220" spans="1:13">
      <c r="A220" s="4" t="s">
        <v>2286</v>
      </c>
      <c r="B220" s="36"/>
      <c r="C220" s="36"/>
      <c r="D220" s="36"/>
      <c r="E220" s="36">
        <v>2</v>
      </c>
      <c r="F220" s="36"/>
      <c r="G220" s="36"/>
      <c r="H220" s="36"/>
      <c r="I220" s="36"/>
      <c r="J220" s="36"/>
      <c r="K220" s="36"/>
      <c r="L220" s="36"/>
      <c r="M220" s="36">
        <v>2</v>
      </c>
    </row>
    <row r="221" spans="1:13">
      <c r="A221" s="4" t="s">
        <v>1830</v>
      </c>
      <c r="B221" s="36"/>
      <c r="C221" s="36"/>
      <c r="D221" s="36"/>
      <c r="E221" s="36">
        <v>2</v>
      </c>
      <c r="F221" s="36"/>
      <c r="G221" s="36"/>
      <c r="H221" s="36"/>
      <c r="I221" s="36"/>
      <c r="J221" s="36"/>
      <c r="K221" s="36"/>
      <c r="L221" s="36"/>
      <c r="M221" s="36">
        <v>2</v>
      </c>
    </row>
    <row r="222" spans="1:13">
      <c r="A222" s="4" t="s">
        <v>1478</v>
      </c>
      <c r="B222" s="36"/>
      <c r="C222" s="36"/>
      <c r="D222" s="36"/>
      <c r="E222" s="36">
        <v>1</v>
      </c>
      <c r="F222" s="36"/>
      <c r="G222" s="36"/>
      <c r="H222" s="36"/>
      <c r="I222" s="36"/>
      <c r="J222" s="36">
        <v>1</v>
      </c>
      <c r="K222" s="36"/>
      <c r="L222" s="36"/>
      <c r="M222" s="36">
        <v>2</v>
      </c>
    </row>
    <row r="223" spans="1:13">
      <c r="A223" s="4" t="s">
        <v>228</v>
      </c>
      <c r="B223" s="36"/>
      <c r="C223" s="36"/>
      <c r="D223" s="36"/>
      <c r="E223" s="36"/>
      <c r="F223" s="36"/>
      <c r="G223" s="36"/>
      <c r="H223" s="36"/>
      <c r="I223" s="36"/>
      <c r="J223" s="36">
        <v>2</v>
      </c>
      <c r="K223" s="36"/>
      <c r="L223" s="36"/>
      <c r="M223" s="36">
        <v>2</v>
      </c>
    </row>
    <row r="224" spans="1:13">
      <c r="A224" s="4" t="s">
        <v>2039</v>
      </c>
      <c r="B224" s="36"/>
      <c r="C224" s="36"/>
      <c r="D224" s="36"/>
      <c r="E224" s="36">
        <v>1</v>
      </c>
      <c r="F224" s="36"/>
      <c r="G224" s="36"/>
      <c r="H224" s="36"/>
      <c r="I224" s="36"/>
      <c r="J224" s="36"/>
      <c r="K224" s="36"/>
      <c r="L224" s="36"/>
      <c r="M224" s="36">
        <v>1</v>
      </c>
    </row>
    <row r="225" spans="1:13">
      <c r="A225" s="4" t="s">
        <v>1223</v>
      </c>
      <c r="B225" s="36"/>
      <c r="C225" s="36"/>
      <c r="D225" s="36"/>
      <c r="E225" s="36">
        <v>1</v>
      </c>
      <c r="F225" s="36"/>
      <c r="G225" s="36"/>
      <c r="H225" s="36"/>
      <c r="I225" s="36"/>
      <c r="J225" s="36"/>
      <c r="K225" s="36"/>
      <c r="L225" s="36"/>
      <c r="M225" s="36">
        <v>1</v>
      </c>
    </row>
    <row r="226" spans="1:13">
      <c r="A226" s="4" t="s">
        <v>640</v>
      </c>
      <c r="B226" s="36"/>
      <c r="C226" s="36"/>
      <c r="D226" s="36"/>
      <c r="E226" s="36"/>
      <c r="F226" s="36"/>
      <c r="G226" s="36"/>
      <c r="H226" s="36"/>
      <c r="I226" s="36"/>
      <c r="J226" s="36">
        <v>1</v>
      </c>
      <c r="K226" s="36"/>
      <c r="L226" s="36"/>
      <c r="M226" s="36">
        <v>1</v>
      </c>
    </row>
    <row r="227" spans="1:13">
      <c r="A227" s="4" t="s">
        <v>2061</v>
      </c>
      <c r="B227" s="36"/>
      <c r="C227" s="36"/>
      <c r="D227" s="36"/>
      <c r="E227" s="36">
        <v>1</v>
      </c>
      <c r="F227" s="36"/>
      <c r="G227" s="36"/>
      <c r="H227" s="36"/>
      <c r="I227" s="36"/>
      <c r="J227" s="36"/>
      <c r="K227" s="36"/>
      <c r="L227" s="36"/>
      <c r="M227" s="36">
        <v>1</v>
      </c>
    </row>
    <row r="228" spans="1:13">
      <c r="A228" s="4" t="s">
        <v>1143</v>
      </c>
      <c r="B228" s="36"/>
      <c r="C228" s="36">
        <v>1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>
        <v>1</v>
      </c>
    </row>
    <row r="229" spans="1:13">
      <c r="A229" s="4" t="s">
        <v>1389</v>
      </c>
      <c r="B229" s="36"/>
      <c r="C229" s="36"/>
      <c r="D229" s="36"/>
      <c r="E229" s="36"/>
      <c r="F229" s="36"/>
      <c r="G229" s="36"/>
      <c r="H229" s="36"/>
      <c r="I229" s="36"/>
      <c r="J229" s="36">
        <v>1</v>
      </c>
      <c r="K229" s="36"/>
      <c r="L229" s="36"/>
      <c r="M229" s="36">
        <v>1</v>
      </c>
    </row>
    <row r="230" spans="1:13">
      <c r="A230" s="4" t="s">
        <v>569</v>
      </c>
      <c r="B230" s="36"/>
      <c r="C230" s="36"/>
      <c r="D230" s="36"/>
      <c r="E230" s="36"/>
      <c r="F230" s="36"/>
      <c r="G230" s="36"/>
      <c r="H230" s="36"/>
      <c r="I230" s="36"/>
      <c r="J230" s="36">
        <v>1</v>
      </c>
      <c r="K230" s="36"/>
      <c r="L230" s="36"/>
      <c r="M230" s="36">
        <v>1</v>
      </c>
    </row>
    <row r="231" spans="1:13">
      <c r="A231" s="4" t="s">
        <v>1536</v>
      </c>
      <c r="B231" s="36"/>
      <c r="C231" s="36"/>
      <c r="D231" s="36"/>
      <c r="E231" s="36"/>
      <c r="F231" s="36"/>
      <c r="G231" s="36"/>
      <c r="H231" s="36"/>
      <c r="I231" s="36"/>
      <c r="J231" s="36">
        <v>1</v>
      </c>
      <c r="K231" s="36"/>
      <c r="L231" s="36"/>
      <c r="M231" s="36">
        <v>1</v>
      </c>
    </row>
    <row r="232" spans="1:13">
      <c r="A232" s="4" t="s">
        <v>496</v>
      </c>
      <c r="B232" s="36"/>
      <c r="C232" s="36"/>
      <c r="D232" s="36"/>
      <c r="E232" s="36"/>
      <c r="F232" s="36"/>
      <c r="G232" s="36"/>
      <c r="H232" s="36"/>
      <c r="I232" s="36"/>
      <c r="J232" s="36">
        <v>1</v>
      </c>
      <c r="K232" s="36"/>
      <c r="L232" s="36"/>
      <c r="M232" s="36">
        <v>1</v>
      </c>
    </row>
    <row r="233" spans="1:13">
      <c r="A233" s="4" t="s">
        <v>2455</v>
      </c>
      <c r="B233" s="36"/>
      <c r="C233" s="36"/>
      <c r="D233" s="36"/>
      <c r="E233" s="36"/>
      <c r="F233" s="36"/>
      <c r="G233" s="36"/>
      <c r="H233" s="36"/>
      <c r="I233" s="36">
        <v>1</v>
      </c>
      <c r="J233" s="36"/>
      <c r="K233" s="36"/>
      <c r="L233" s="36"/>
      <c r="M233" s="36">
        <v>1</v>
      </c>
    </row>
    <row r="234" spans="1:13">
      <c r="A234" s="4" t="s">
        <v>1119</v>
      </c>
      <c r="B234" s="36"/>
      <c r="C234" s="36"/>
      <c r="D234" s="36"/>
      <c r="E234" s="36"/>
      <c r="F234" s="36"/>
      <c r="G234" s="36"/>
      <c r="H234" s="36"/>
      <c r="I234" s="36"/>
      <c r="J234" s="36">
        <v>1</v>
      </c>
      <c r="K234" s="36"/>
      <c r="L234" s="36"/>
      <c r="M234" s="36">
        <v>1</v>
      </c>
    </row>
    <row r="235" spans="1:13">
      <c r="A235" s="4" t="s">
        <v>2472</v>
      </c>
      <c r="B235" s="36"/>
      <c r="C235" s="36"/>
      <c r="D235" s="36"/>
      <c r="E235" s="36">
        <v>1</v>
      </c>
      <c r="F235" s="36"/>
      <c r="G235" s="36"/>
      <c r="H235" s="36"/>
      <c r="I235" s="36"/>
      <c r="J235" s="36"/>
      <c r="K235" s="36"/>
      <c r="L235" s="36"/>
      <c r="M235" s="36">
        <v>1</v>
      </c>
    </row>
    <row r="236" spans="1:13">
      <c r="A236" s="4" t="s">
        <v>1073</v>
      </c>
      <c r="B236" s="36"/>
      <c r="C236" s="36"/>
      <c r="D236" s="36"/>
      <c r="E236" s="36"/>
      <c r="F236" s="36"/>
      <c r="G236" s="36"/>
      <c r="H236" s="36"/>
      <c r="I236" s="36"/>
      <c r="J236" s="36">
        <v>1</v>
      </c>
      <c r="K236" s="36"/>
      <c r="L236" s="36"/>
      <c r="M236" s="36">
        <v>1</v>
      </c>
    </row>
    <row r="237" spans="1:13">
      <c r="A237" s="4" t="s">
        <v>1363</v>
      </c>
      <c r="B237" s="36">
        <v>1</v>
      </c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>
        <v>1</v>
      </c>
    </row>
    <row r="238" spans="1:13">
      <c r="A238" s="4" t="s">
        <v>2379</v>
      </c>
      <c r="B238" s="36"/>
      <c r="C238" s="36"/>
      <c r="D238" s="36"/>
      <c r="E238" s="36">
        <v>1</v>
      </c>
      <c r="F238" s="36"/>
      <c r="G238" s="36"/>
      <c r="H238" s="36"/>
      <c r="I238" s="36"/>
      <c r="J238" s="36"/>
      <c r="K238" s="36"/>
      <c r="L238" s="36"/>
      <c r="M238" s="36">
        <v>1</v>
      </c>
    </row>
    <row r="239" spans="1:13">
      <c r="A239" s="4" t="s">
        <v>1862</v>
      </c>
      <c r="B239" s="36"/>
      <c r="C239" s="36"/>
      <c r="D239" s="36"/>
      <c r="E239" s="36">
        <v>1</v>
      </c>
      <c r="F239" s="36"/>
      <c r="G239" s="36"/>
      <c r="H239" s="36"/>
      <c r="I239" s="36"/>
      <c r="J239" s="36"/>
      <c r="K239" s="36"/>
      <c r="L239" s="36"/>
      <c r="M239" s="36">
        <v>1</v>
      </c>
    </row>
    <row r="240" spans="1:13">
      <c r="A240" s="4" t="s">
        <v>102</v>
      </c>
      <c r="B240" s="36"/>
      <c r="C240" s="36"/>
      <c r="D240" s="36"/>
      <c r="E240" s="36"/>
      <c r="F240" s="36"/>
      <c r="G240" s="36"/>
      <c r="H240" s="36"/>
      <c r="I240" s="36"/>
      <c r="J240" s="36"/>
      <c r="K240" s="36">
        <v>1</v>
      </c>
      <c r="L240" s="36"/>
      <c r="M240" s="36">
        <v>1</v>
      </c>
    </row>
    <row r="241" spans="1:13">
      <c r="A241" s="4" t="s">
        <v>698</v>
      </c>
      <c r="B241" s="36"/>
      <c r="C241" s="36"/>
      <c r="D241" s="36"/>
      <c r="E241" s="36"/>
      <c r="F241" s="36"/>
      <c r="G241" s="36"/>
      <c r="H241" s="36"/>
      <c r="I241" s="36"/>
      <c r="J241" s="36">
        <v>1</v>
      </c>
      <c r="K241" s="36"/>
      <c r="L241" s="36"/>
      <c r="M241" s="36">
        <v>1</v>
      </c>
    </row>
    <row r="242" spans="1:13">
      <c r="A242" s="4" t="s">
        <v>1680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>
        <v>1</v>
      </c>
      <c r="L242" s="36"/>
      <c r="M242" s="36">
        <v>1</v>
      </c>
    </row>
    <row r="243" spans="1:13">
      <c r="A243" s="4" t="s">
        <v>2385</v>
      </c>
      <c r="B243" s="36"/>
      <c r="C243" s="36"/>
      <c r="D243" s="36"/>
      <c r="E243" s="36">
        <v>1</v>
      </c>
      <c r="F243" s="36"/>
      <c r="G243" s="36"/>
      <c r="H243" s="36"/>
      <c r="I243" s="36"/>
      <c r="J243" s="36"/>
      <c r="K243" s="36"/>
      <c r="L243" s="36"/>
      <c r="M243" s="36">
        <v>1</v>
      </c>
    </row>
    <row r="244" spans="1:13">
      <c r="A244" s="4" t="s">
        <v>3049</v>
      </c>
      <c r="B244" s="36"/>
      <c r="C244" s="36"/>
      <c r="D244" s="36"/>
      <c r="E244" s="36"/>
      <c r="F244" s="36"/>
      <c r="G244" s="36"/>
      <c r="H244" s="36"/>
      <c r="I244" s="36"/>
      <c r="J244" s="36"/>
      <c r="K244" s="36">
        <v>1</v>
      </c>
      <c r="L244" s="36"/>
      <c r="M244" s="36">
        <v>1</v>
      </c>
    </row>
    <row r="245" spans="1:13">
      <c r="A245" s="4" t="s">
        <v>364</v>
      </c>
      <c r="B245" s="36"/>
      <c r="C245" s="36"/>
      <c r="D245" s="36"/>
      <c r="E245" s="36"/>
      <c r="F245" s="36"/>
      <c r="G245" s="36"/>
      <c r="H245" s="36"/>
      <c r="I245" s="36"/>
      <c r="J245" s="36">
        <v>1</v>
      </c>
      <c r="K245" s="36"/>
      <c r="L245" s="36"/>
      <c r="M245" s="36">
        <v>1</v>
      </c>
    </row>
    <row r="246" spans="1:13">
      <c r="A246" s="4" t="s">
        <v>1558</v>
      </c>
      <c r="B246" s="36"/>
      <c r="C246" s="36">
        <v>1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>
        <v>1</v>
      </c>
    </row>
    <row r="247" spans="1:13">
      <c r="A247" s="4" t="s">
        <v>1251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>
        <v>1</v>
      </c>
      <c r="L247" s="36"/>
      <c r="M247" s="36">
        <v>1</v>
      </c>
    </row>
    <row r="248" spans="1:13">
      <c r="A248" s="4" t="s">
        <v>1427</v>
      </c>
      <c r="B248" s="36"/>
      <c r="C248" s="36"/>
      <c r="D248" s="36"/>
      <c r="E248" s="36"/>
      <c r="F248" s="36"/>
      <c r="G248" s="36"/>
      <c r="H248" s="36"/>
      <c r="I248" s="36"/>
      <c r="J248" s="36">
        <v>1</v>
      </c>
      <c r="K248" s="36"/>
      <c r="L248" s="36"/>
      <c r="M248" s="36">
        <v>1</v>
      </c>
    </row>
    <row r="249" spans="1:13">
      <c r="A249" s="4" t="s">
        <v>2943</v>
      </c>
      <c r="B249" s="36"/>
      <c r="C249" s="36"/>
      <c r="D249" s="36"/>
      <c r="E249" s="36"/>
      <c r="F249" s="36"/>
      <c r="G249" s="36"/>
      <c r="H249" s="36"/>
      <c r="I249" s="36"/>
      <c r="J249" s="36">
        <v>1</v>
      </c>
      <c r="K249" s="36"/>
      <c r="L249" s="36"/>
      <c r="M249" s="36">
        <v>1</v>
      </c>
    </row>
    <row r="250" spans="1:13">
      <c r="A250" s="4" t="s">
        <v>2228</v>
      </c>
      <c r="B250" s="36"/>
      <c r="C250" s="36"/>
      <c r="D250" s="36"/>
      <c r="E250" s="36">
        <v>1</v>
      </c>
      <c r="F250" s="36"/>
      <c r="G250" s="36"/>
      <c r="H250" s="36"/>
      <c r="I250" s="36"/>
      <c r="J250" s="36"/>
      <c r="K250" s="36"/>
      <c r="L250" s="36"/>
      <c r="M250" s="36">
        <v>1</v>
      </c>
    </row>
    <row r="251" spans="1:13">
      <c r="A251" s="4" t="s">
        <v>2177</v>
      </c>
      <c r="B251" s="36"/>
      <c r="C251" s="36"/>
      <c r="D251" s="36"/>
      <c r="E251" s="36">
        <v>1</v>
      </c>
      <c r="F251" s="36"/>
      <c r="G251" s="36"/>
      <c r="H251" s="36"/>
      <c r="I251" s="36"/>
      <c r="J251" s="36"/>
      <c r="K251" s="36"/>
      <c r="L251" s="36"/>
      <c r="M251" s="36">
        <v>1</v>
      </c>
    </row>
    <row r="252" spans="1:13">
      <c r="A252" s="4" t="s">
        <v>2226</v>
      </c>
      <c r="B252" s="36"/>
      <c r="C252" s="36"/>
      <c r="D252" s="36"/>
      <c r="E252" s="36">
        <v>1</v>
      </c>
      <c r="F252" s="36"/>
      <c r="G252" s="36"/>
      <c r="H252" s="36"/>
      <c r="I252" s="36"/>
      <c r="J252" s="36"/>
      <c r="K252" s="36"/>
      <c r="L252" s="36"/>
      <c r="M252" s="36">
        <v>1</v>
      </c>
    </row>
    <row r="253" spans="1:13">
      <c r="A253" s="4" t="s">
        <v>308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>
        <v>1</v>
      </c>
      <c r="L253" s="36"/>
      <c r="M253" s="36">
        <v>1</v>
      </c>
    </row>
    <row r="254" spans="1:13">
      <c r="A254" s="4" t="s">
        <v>1263</v>
      </c>
      <c r="B254" s="36"/>
      <c r="C254" s="36"/>
      <c r="D254" s="36"/>
      <c r="E254" s="36"/>
      <c r="F254" s="36"/>
      <c r="G254" s="36"/>
      <c r="H254" s="36"/>
      <c r="I254" s="36"/>
      <c r="J254" s="36">
        <v>1</v>
      </c>
      <c r="K254" s="36"/>
      <c r="L254" s="36"/>
      <c r="M254" s="36">
        <v>1</v>
      </c>
    </row>
    <row r="255" spans="1:13">
      <c r="A255" s="4" t="s">
        <v>1965</v>
      </c>
      <c r="B255" s="36"/>
      <c r="C255" s="36"/>
      <c r="D255" s="36"/>
      <c r="E255" s="36"/>
      <c r="F255" s="36"/>
      <c r="G255" s="36"/>
      <c r="H255" s="36"/>
      <c r="I255" s="36"/>
      <c r="J255" s="36"/>
      <c r="K255" s="36">
        <v>1</v>
      </c>
      <c r="L255" s="36"/>
      <c r="M255" s="36">
        <v>1</v>
      </c>
    </row>
    <row r="256" spans="1:13">
      <c r="A256" s="4" t="s">
        <v>1749</v>
      </c>
      <c r="B256" s="36"/>
      <c r="C256" s="36"/>
      <c r="D256" s="36"/>
      <c r="E256" s="36"/>
      <c r="F256" s="36"/>
      <c r="G256" s="36"/>
      <c r="H256" s="36"/>
      <c r="I256" s="36"/>
      <c r="J256" s="36">
        <v>1</v>
      </c>
      <c r="K256" s="36"/>
      <c r="L256" s="36"/>
      <c r="M256" s="36">
        <v>1</v>
      </c>
    </row>
    <row r="257" spans="1:13">
      <c r="A257" s="4" t="s">
        <v>1700</v>
      </c>
      <c r="B257" s="36"/>
      <c r="C257" s="36"/>
      <c r="D257" s="36"/>
      <c r="E257" s="36"/>
      <c r="F257" s="36"/>
      <c r="G257" s="36"/>
      <c r="H257" s="36"/>
      <c r="I257" s="36"/>
      <c r="J257" s="36">
        <v>1</v>
      </c>
      <c r="K257" s="36"/>
      <c r="L257" s="36"/>
      <c r="M257" s="36">
        <v>1</v>
      </c>
    </row>
    <row r="258" spans="1:13">
      <c r="A258" s="4" t="s">
        <v>1982</v>
      </c>
      <c r="B258" s="36"/>
      <c r="C258" s="36"/>
      <c r="D258" s="36"/>
      <c r="E258" s="36"/>
      <c r="F258" s="36"/>
      <c r="G258" s="36"/>
      <c r="H258" s="36"/>
      <c r="I258" s="36"/>
      <c r="J258" s="36">
        <v>1</v>
      </c>
      <c r="K258" s="36"/>
      <c r="L258" s="36"/>
      <c r="M258" s="36">
        <v>1</v>
      </c>
    </row>
    <row r="259" spans="1:13">
      <c r="A259" s="4" t="s">
        <v>923</v>
      </c>
      <c r="B259" s="36"/>
      <c r="C259" s="36"/>
      <c r="D259" s="36"/>
      <c r="E259" s="36"/>
      <c r="F259" s="36"/>
      <c r="G259" s="36"/>
      <c r="H259" s="36"/>
      <c r="I259" s="36"/>
      <c r="J259" s="36"/>
      <c r="K259" s="36">
        <v>1</v>
      </c>
      <c r="L259" s="36"/>
      <c r="M259" s="36">
        <v>1</v>
      </c>
    </row>
    <row r="260" spans="1:13">
      <c r="A260" s="4" t="s">
        <v>566</v>
      </c>
      <c r="B260" s="36"/>
      <c r="C260" s="36"/>
      <c r="D260" s="36"/>
      <c r="E260" s="36"/>
      <c r="F260" s="36"/>
      <c r="G260" s="36"/>
      <c r="H260" s="36"/>
      <c r="I260" s="36"/>
      <c r="J260" s="36">
        <v>1</v>
      </c>
      <c r="K260" s="36"/>
      <c r="L260" s="36"/>
      <c r="M260" s="36">
        <v>1</v>
      </c>
    </row>
    <row r="261" spans="1:13">
      <c r="A261" s="4" t="s">
        <v>2394</v>
      </c>
      <c r="B261" s="36"/>
      <c r="C261" s="36"/>
      <c r="D261" s="36"/>
      <c r="E261" s="36">
        <v>1</v>
      </c>
      <c r="F261" s="36"/>
      <c r="G261" s="36"/>
      <c r="H261" s="36"/>
      <c r="I261" s="36"/>
      <c r="J261" s="36"/>
      <c r="K261" s="36"/>
      <c r="L261" s="36"/>
      <c r="M261" s="36">
        <v>1</v>
      </c>
    </row>
    <row r="262" spans="1:13">
      <c r="A262" s="4" t="s">
        <v>2392</v>
      </c>
      <c r="B262" s="36"/>
      <c r="C262" s="36"/>
      <c r="D262" s="36"/>
      <c r="E262" s="36">
        <v>1</v>
      </c>
      <c r="F262" s="36"/>
      <c r="G262" s="36"/>
      <c r="H262" s="36"/>
      <c r="I262" s="36"/>
      <c r="J262" s="36"/>
      <c r="K262" s="36"/>
      <c r="L262" s="36"/>
      <c r="M262" s="36">
        <v>1</v>
      </c>
    </row>
    <row r="263" spans="1:13">
      <c r="A263" s="4" t="s">
        <v>214</v>
      </c>
      <c r="B263" s="36"/>
      <c r="C263" s="36"/>
      <c r="D263" s="36"/>
      <c r="E263" s="36"/>
      <c r="F263" s="36"/>
      <c r="G263" s="36"/>
      <c r="H263" s="36"/>
      <c r="I263" s="36"/>
      <c r="J263" s="36">
        <v>1</v>
      </c>
      <c r="K263" s="36"/>
      <c r="L263" s="36"/>
      <c r="M263" s="36">
        <v>1</v>
      </c>
    </row>
    <row r="264" spans="1:13">
      <c r="A264" s="4" t="s">
        <v>1080</v>
      </c>
      <c r="B264" s="36"/>
      <c r="C264" s="36"/>
      <c r="D264" s="36"/>
      <c r="E264" s="36"/>
      <c r="F264" s="36"/>
      <c r="G264" s="36"/>
      <c r="H264" s="36"/>
      <c r="I264" s="36"/>
      <c r="J264" s="36">
        <v>1</v>
      </c>
      <c r="K264" s="36"/>
      <c r="L264" s="36"/>
      <c r="M264" s="36">
        <v>1</v>
      </c>
    </row>
    <row r="265" spans="1:13">
      <c r="A265" s="4" t="s">
        <v>2320</v>
      </c>
      <c r="B265" s="36"/>
      <c r="C265" s="36"/>
      <c r="D265" s="36"/>
      <c r="E265" s="36">
        <v>1</v>
      </c>
      <c r="F265" s="36"/>
      <c r="G265" s="36"/>
      <c r="H265" s="36"/>
      <c r="I265" s="36"/>
      <c r="J265" s="36"/>
      <c r="K265" s="36"/>
      <c r="L265" s="36"/>
      <c r="M265" s="36">
        <v>1</v>
      </c>
    </row>
    <row r="266" spans="1:13">
      <c r="A266" s="4" t="s">
        <v>1782</v>
      </c>
      <c r="B266" s="36"/>
      <c r="C266" s="36"/>
      <c r="D266" s="36"/>
      <c r="E266" s="36"/>
      <c r="F266" s="36"/>
      <c r="G266" s="36">
        <v>1</v>
      </c>
      <c r="H266" s="36"/>
      <c r="I266" s="36"/>
      <c r="J266" s="36"/>
      <c r="K266" s="36"/>
      <c r="L266" s="36"/>
      <c r="M266" s="36">
        <v>1</v>
      </c>
    </row>
    <row r="267" spans="1:13">
      <c r="A267" s="4" t="s">
        <v>1164</v>
      </c>
      <c r="B267" s="36"/>
      <c r="C267" s="36"/>
      <c r="D267" s="36"/>
      <c r="E267" s="36">
        <v>1</v>
      </c>
      <c r="F267" s="36"/>
      <c r="G267" s="36"/>
      <c r="H267" s="36"/>
      <c r="I267" s="36"/>
      <c r="J267" s="36"/>
      <c r="K267" s="36"/>
      <c r="L267" s="36"/>
      <c r="M267" s="36">
        <v>1</v>
      </c>
    </row>
    <row r="268" spans="1:13">
      <c r="A268" s="4" t="s">
        <v>2653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>
        <v>1</v>
      </c>
      <c r="L268" s="36"/>
      <c r="M268" s="36">
        <v>1</v>
      </c>
    </row>
    <row r="269" spans="1:13">
      <c r="A269" s="4" t="s">
        <v>1777</v>
      </c>
      <c r="B269" s="36"/>
      <c r="C269" s="36"/>
      <c r="D269" s="36"/>
      <c r="E269" s="36"/>
      <c r="F269" s="36"/>
      <c r="G269" s="36"/>
      <c r="H269" s="36"/>
      <c r="I269" s="36"/>
      <c r="J269" s="36">
        <v>1</v>
      </c>
      <c r="K269" s="36"/>
      <c r="L269" s="36"/>
      <c r="M269" s="36">
        <v>1</v>
      </c>
    </row>
    <row r="270" spans="1:13">
      <c r="A270" s="4" t="s">
        <v>547</v>
      </c>
      <c r="B270" s="36"/>
      <c r="C270" s="36"/>
      <c r="D270" s="36"/>
      <c r="E270" s="36">
        <v>1</v>
      </c>
      <c r="F270" s="36"/>
      <c r="G270" s="36"/>
      <c r="H270" s="36"/>
      <c r="I270" s="36"/>
      <c r="J270" s="36"/>
      <c r="K270" s="36"/>
      <c r="L270" s="36"/>
      <c r="M270" s="36">
        <v>1</v>
      </c>
    </row>
    <row r="271" spans="1:13">
      <c r="A271" s="4" t="s">
        <v>2363</v>
      </c>
      <c r="B271" s="36"/>
      <c r="C271" s="36"/>
      <c r="D271" s="36"/>
      <c r="E271" s="36">
        <v>1</v>
      </c>
      <c r="F271" s="36"/>
      <c r="G271" s="36"/>
      <c r="H271" s="36"/>
      <c r="I271" s="36"/>
      <c r="J271" s="36"/>
      <c r="K271" s="36"/>
      <c r="L271" s="36"/>
      <c r="M271" s="36">
        <v>1</v>
      </c>
    </row>
    <row r="272" spans="1:13">
      <c r="A272" s="4" t="s">
        <v>1968</v>
      </c>
      <c r="B272" s="36"/>
      <c r="C272" s="36"/>
      <c r="D272" s="36"/>
      <c r="E272" s="36">
        <v>1</v>
      </c>
      <c r="F272" s="36"/>
      <c r="G272" s="36"/>
      <c r="H272" s="36"/>
      <c r="I272" s="36"/>
      <c r="J272" s="36"/>
      <c r="K272" s="36"/>
      <c r="L272" s="36"/>
      <c r="M272" s="36">
        <v>1</v>
      </c>
    </row>
    <row r="273" spans="1:13">
      <c r="A273" s="4" t="s">
        <v>2309</v>
      </c>
      <c r="B273" s="36"/>
      <c r="C273" s="36"/>
      <c r="D273" s="36"/>
      <c r="E273" s="36">
        <v>1</v>
      </c>
      <c r="F273" s="36"/>
      <c r="G273" s="36"/>
      <c r="H273" s="36"/>
      <c r="I273" s="36"/>
      <c r="J273" s="36"/>
      <c r="K273" s="36"/>
      <c r="L273" s="36"/>
      <c r="M273" s="36">
        <v>1</v>
      </c>
    </row>
    <row r="274" spans="1:13">
      <c r="A274" s="4" t="s">
        <v>1407</v>
      </c>
      <c r="B274" s="36"/>
      <c r="C274" s="36"/>
      <c r="D274" s="36"/>
      <c r="E274" s="36"/>
      <c r="F274" s="36"/>
      <c r="G274" s="36"/>
      <c r="H274" s="36"/>
      <c r="I274" s="36"/>
      <c r="J274" s="36">
        <v>1</v>
      </c>
      <c r="K274" s="36"/>
      <c r="L274" s="36"/>
      <c r="M274" s="36">
        <v>1</v>
      </c>
    </row>
    <row r="275" spans="1:13">
      <c r="A275" s="4" t="s">
        <v>1898</v>
      </c>
      <c r="B275" s="36"/>
      <c r="C275" s="36"/>
      <c r="D275" s="36"/>
      <c r="E275" s="36">
        <v>1</v>
      </c>
      <c r="F275" s="36"/>
      <c r="G275" s="36"/>
      <c r="H275" s="36"/>
      <c r="I275" s="36"/>
      <c r="J275" s="36"/>
      <c r="K275" s="36"/>
      <c r="L275" s="36"/>
      <c r="M275" s="36">
        <v>1</v>
      </c>
    </row>
    <row r="276" spans="1:13">
      <c r="A276" s="4" t="s">
        <v>36</v>
      </c>
      <c r="B276" s="36"/>
      <c r="C276" s="36"/>
      <c r="D276" s="36"/>
      <c r="E276" s="36"/>
      <c r="F276" s="36"/>
      <c r="G276" s="36"/>
      <c r="H276" s="36"/>
      <c r="I276" s="36"/>
      <c r="J276" s="36">
        <v>1</v>
      </c>
      <c r="K276" s="36"/>
      <c r="L276" s="36"/>
      <c r="M276" s="36">
        <v>1</v>
      </c>
    </row>
    <row r="277" spans="1:13">
      <c r="A277" s="4" t="s">
        <v>2520</v>
      </c>
      <c r="B277" s="36"/>
      <c r="C277" s="36"/>
      <c r="D277" s="36"/>
      <c r="E277" s="36">
        <v>1</v>
      </c>
      <c r="F277" s="36"/>
      <c r="G277" s="36"/>
      <c r="H277" s="36"/>
      <c r="I277" s="36"/>
      <c r="J277" s="36"/>
      <c r="K277" s="36"/>
      <c r="L277" s="36"/>
      <c r="M277" s="36">
        <v>1</v>
      </c>
    </row>
    <row r="278" spans="1:13">
      <c r="A278" s="4" t="s">
        <v>891</v>
      </c>
      <c r="B278" s="36"/>
      <c r="C278" s="36"/>
      <c r="D278" s="36"/>
      <c r="E278" s="36">
        <v>1</v>
      </c>
      <c r="F278" s="36"/>
      <c r="G278" s="36"/>
      <c r="H278" s="36"/>
      <c r="I278" s="36"/>
      <c r="J278" s="36"/>
      <c r="K278" s="36"/>
      <c r="L278" s="36"/>
      <c r="M278" s="36">
        <v>1</v>
      </c>
    </row>
    <row r="279" spans="1:13">
      <c r="A279" s="4" t="s">
        <v>407</v>
      </c>
      <c r="B279" s="36"/>
      <c r="C279" s="36"/>
      <c r="D279" s="36"/>
      <c r="E279" s="36"/>
      <c r="F279" s="36"/>
      <c r="G279" s="36"/>
      <c r="H279" s="36"/>
      <c r="I279" s="36"/>
      <c r="J279" s="36">
        <v>1</v>
      </c>
      <c r="K279" s="36"/>
      <c r="L279" s="36"/>
      <c r="M279" s="36">
        <v>1</v>
      </c>
    </row>
    <row r="280" spans="1:13">
      <c r="A280" s="4" t="s">
        <v>1191</v>
      </c>
      <c r="B280" s="36"/>
      <c r="C280" s="36"/>
      <c r="D280" s="36"/>
      <c r="E280" s="36"/>
      <c r="F280" s="36"/>
      <c r="G280" s="36"/>
      <c r="H280" s="36"/>
      <c r="I280" s="36"/>
      <c r="J280" s="36">
        <v>1</v>
      </c>
      <c r="K280" s="36"/>
      <c r="L280" s="36"/>
      <c r="M280" s="36">
        <v>1</v>
      </c>
    </row>
    <row r="281" spans="1:13">
      <c r="A281" s="4" t="s">
        <v>236</v>
      </c>
      <c r="B281" s="36"/>
      <c r="C281" s="36"/>
      <c r="D281" s="36"/>
      <c r="E281" s="36"/>
      <c r="F281" s="36"/>
      <c r="G281" s="36"/>
      <c r="H281" s="36"/>
      <c r="I281" s="36"/>
      <c r="J281" s="36"/>
      <c r="K281" s="36">
        <v>1</v>
      </c>
      <c r="L281" s="36"/>
      <c r="M281" s="36">
        <v>1</v>
      </c>
    </row>
    <row r="282" spans="1:13">
      <c r="A282" s="4" t="s">
        <v>654</v>
      </c>
      <c r="B282" s="36"/>
      <c r="C282" s="36">
        <v>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>
        <v>1</v>
      </c>
    </row>
    <row r="283" spans="1:13">
      <c r="A283" s="4" t="s">
        <v>2240</v>
      </c>
      <c r="B283" s="36"/>
      <c r="C283" s="36"/>
      <c r="D283" s="36"/>
      <c r="E283" s="36">
        <v>1</v>
      </c>
      <c r="F283" s="36"/>
      <c r="G283" s="36"/>
      <c r="H283" s="36"/>
      <c r="I283" s="36"/>
      <c r="J283" s="36"/>
      <c r="K283" s="36"/>
      <c r="L283" s="36"/>
      <c r="M283" s="36">
        <v>1</v>
      </c>
    </row>
    <row r="284" spans="1:13">
      <c r="A284" s="4" t="s">
        <v>1662</v>
      </c>
      <c r="B284" s="36"/>
      <c r="C284" s="36"/>
      <c r="D284" s="36"/>
      <c r="E284" s="36">
        <v>1</v>
      </c>
      <c r="F284" s="36"/>
      <c r="G284" s="36"/>
      <c r="H284" s="36"/>
      <c r="I284" s="36"/>
      <c r="J284" s="36"/>
      <c r="K284" s="36"/>
      <c r="L284" s="36"/>
      <c r="M284" s="36">
        <v>1</v>
      </c>
    </row>
    <row r="285" spans="1:13">
      <c r="A285" s="4" t="s">
        <v>1275</v>
      </c>
      <c r="B285" s="36"/>
      <c r="C285" s="36"/>
      <c r="D285" s="36"/>
      <c r="E285" s="36"/>
      <c r="F285" s="36"/>
      <c r="G285" s="36"/>
      <c r="H285" s="36"/>
      <c r="I285" s="36"/>
      <c r="J285" s="36">
        <v>1</v>
      </c>
      <c r="K285" s="36"/>
      <c r="L285" s="36"/>
      <c r="M285" s="36">
        <v>1</v>
      </c>
    </row>
    <row r="286" spans="1:13">
      <c r="A286" s="4" t="s">
        <v>1939</v>
      </c>
      <c r="B286" s="36"/>
      <c r="C286" s="36"/>
      <c r="D286" s="36"/>
      <c r="E286" s="36">
        <v>1</v>
      </c>
      <c r="F286" s="36"/>
      <c r="G286" s="36"/>
      <c r="H286" s="36"/>
      <c r="I286" s="36"/>
      <c r="J286" s="36"/>
      <c r="K286" s="36"/>
      <c r="L286" s="36"/>
      <c r="M286" s="36">
        <v>1</v>
      </c>
    </row>
    <row r="287" spans="1:13">
      <c r="A287" s="4" t="s">
        <v>1336</v>
      </c>
      <c r="B287" s="36"/>
      <c r="C287" s="36"/>
      <c r="D287" s="36"/>
      <c r="E287" s="36"/>
      <c r="F287" s="36"/>
      <c r="G287" s="36"/>
      <c r="H287" s="36"/>
      <c r="I287" s="36"/>
      <c r="J287" s="36">
        <v>1</v>
      </c>
      <c r="K287" s="36"/>
      <c r="L287" s="36"/>
      <c r="M287" s="36">
        <v>1</v>
      </c>
    </row>
    <row r="288" spans="1:13">
      <c r="A288" s="4" t="s">
        <v>900</v>
      </c>
      <c r="B288" s="36"/>
      <c r="C288" s="36">
        <v>1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>
        <v>1</v>
      </c>
    </row>
    <row r="289" spans="1:13">
      <c r="A289" s="4" t="s">
        <v>363</v>
      </c>
      <c r="B289" s="36"/>
      <c r="C289" s="36"/>
      <c r="D289" s="36"/>
      <c r="E289" s="36"/>
      <c r="F289" s="36"/>
      <c r="G289" s="36"/>
      <c r="H289" s="36"/>
      <c r="I289" s="36"/>
      <c r="J289" s="36">
        <v>1</v>
      </c>
      <c r="K289" s="36"/>
      <c r="L289" s="36"/>
      <c r="M289" s="36">
        <v>1</v>
      </c>
    </row>
    <row r="290" spans="1:13">
      <c r="A290" s="4" t="s">
        <v>825</v>
      </c>
      <c r="B290" s="36"/>
      <c r="C290" s="36">
        <v>1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>
        <v>1</v>
      </c>
    </row>
    <row r="291" spans="1:13">
      <c r="A291" s="4" t="s">
        <v>1396</v>
      </c>
      <c r="B291" s="36"/>
      <c r="C291" s="36"/>
      <c r="D291" s="36"/>
      <c r="E291" s="36">
        <v>1</v>
      </c>
      <c r="F291" s="36"/>
      <c r="G291" s="36"/>
      <c r="H291" s="36"/>
      <c r="I291" s="36"/>
      <c r="J291" s="36"/>
      <c r="K291" s="36"/>
      <c r="L291" s="36"/>
      <c r="M291" s="36">
        <v>1</v>
      </c>
    </row>
    <row r="292" spans="1:13">
      <c r="A292" s="4" t="s">
        <v>2354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>
        <v>1</v>
      </c>
      <c r="L292" s="36"/>
      <c r="M292" s="36">
        <v>1</v>
      </c>
    </row>
    <row r="293" spans="1:13">
      <c r="A293" s="4" t="s">
        <v>322</v>
      </c>
      <c r="B293" s="36"/>
      <c r="C293" s="36"/>
      <c r="D293" s="36"/>
      <c r="E293" s="36"/>
      <c r="F293" s="36"/>
      <c r="G293" s="36"/>
      <c r="H293" s="36"/>
      <c r="I293" s="36"/>
      <c r="J293" s="36">
        <v>1</v>
      </c>
      <c r="K293" s="36"/>
      <c r="L293" s="36"/>
      <c r="M293" s="36">
        <v>1</v>
      </c>
    </row>
    <row r="294" spans="1:13">
      <c r="A294" s="4" t="s">
        <v>2110</v>
      </c>
      <c r="B294" s="36"/>
      <c r="C294" s="36"/>
      <c r="D294" s="36"/>
      <c r="E294" s="36"/>
      <c r="F294" s="36"/>
      <c r="G294" s="36"/>
      <c r="H294" s="36"/>
      <c r="I294" s="36"/>
      <c r="J294" s="36"/>
      <c r="K294" s="36">
        <v>1</v>
      </c>
      <c r="L294" s="36"/>
      <c r="M294" s="36">
        <v>1</v>
      </c>
    </row>
    <row r="295" spans="1:13">
      <c r="A295" s="4" t="s">
        <v>1658</v>
      </c>
      <c r="B295" s="36"/>
      <c r="C295" s="36"/>
      <c r="D295" s="36"/>
      <c r="E295" s="36"/>
      <c r="F295" s="36"/>
      <c r="G295" s="36"/>
      <c r="H295" s="36"/>
      <c r="I295" s="36"/>
      <c r="J295" s="36">
        <v>1</v>
      </c>
      <c r="K295" s="36"/>
      <c r="L295" s="36"/>
      <c r="M295" s="36">
        <v>1</v>
      </c>
    </row>
    <row r="296" spans="1:13">
      <c r="A296" s="4" t="s">
        <v>1367</v>
      </c>
      <c r="B296" s="36"/>
      <c r="C296" s="36"/>
      <c r="D296" s="36"/>
      <c r="E296" s="36"/>
      <c r="F296" s="36"/>
      <c r="G296" s="36"/>
      <c r="H296" s="36"/>
      <c r="I296" s="36"/>
      <c r="J296" s="36">
        <v>1</v>
      </c>
      <c r="K296" s="36"/>
      <c r="L296" s="36"/>
      <c r="M296" s="36">
        <v>1</v>
      </c>
    </row>
    <row r="297" spans="1:13">
      <c r="A297" s="4" t="s">
        <v>727</v>
      </c>
      <c r="B297" s="36"/>
      <c r="C297" s="36"/>
      <c r="D297" s="36"/>
      <c r="E297" s="36"/>
      <c r="F297" s="36"/>
      <c r="G297" s="36"/>
      <c r="H297" s="36"/>
      <c r="I297" s="36"/>
      <c r="J297" s="36"/>
      <c r="K297" s="36">
        <v>1</v>
      </c>
      <c r="L297" s="36"/>
      <c r="M297" s="36">
        <v>1</v>
      </c>
    </row>
    <row r="298" spans="1:13">
      <c r="A298" s="4" t="s">
        <v>1742</v>
      </c>
      <c r="B298" s="36"/>
      <c r="C298" s="36"/>
      <c r="D298" s="36"/>
      <c r="E298" s="36"/>
      <c r="F298" s="36"/>
      <c r="G298" s="36"/>
      <c r="H298" s="36"/>
      <c r="I298" s="36"/>
      <c r="J298" s="36">
        <v>1</v>
      </c>
      <c r="K298" s="36"/>
      <c r="L298" s="36"/>
      <c r="M298" s="36">
        <v>1</v>
      </c>
    </row>
    <row r="299" spans="1:13">
      <c r="A299" s="4" t="s">
        <v>1820</v>
      </c>
      <c r="B299" s="36"/>
      <c r="C299" s="36"/>
      <c r="D299" s="36"/>
      <c r="E299" s="36">
        <v>1</v>
      </c>
      <c r="F299" s="36"/>
      <c r="G299" s="36"/>
      <c r="H299" s="36"/>
      <c r="I299" s="36"/>
      <c r="J299" s="36"/>
      <c r="K299" s="36"/>
      <c r="L299" s="36"/>
      <c r="M299" s="36">
        <v>1</v>
      </c>
    </row>
    <row r="300" spans="1:13">
      <c r="A300" s="4" t="s">
        <v>169</v>
      </c>
      <c r="B300" s="36"/>
      <c r="C300" s="36"/>
      <c r="D300" s="36"/>
      <c r="E300" s="36"/>
      <c r="F300" s="36"/>
      <c r="G300" s="36"/>
      <c r="H300" s="36"/>
      <c r="I300" s="36"/>
      <c r="J300" s="36"/>
      <c r="K300" s="36">
        <v>1</v>
      </c>
      <c r="L300" s="36"/>
      <c r="M300" s="36">
        <v>1</v>
      </c>
    </row>
    <row r="301" spans="1:13">
      <c r="A301" s="4" t="s">
        <v>2503</v>
      </c>
      <c r="B301" s="36"/>
      <c r="C301" s="36"/>
      <c r="D301" s="36"/>
      <c r="E301" s="36">
        <v>1</v>
      </c>
      <c r="F301" s="36"/>
      <c r="G301" s="36"/>
      <c r="H301" s="36"/>
      <c r="I301" s="36"/>
      <c r="J301" s="36"/>
      <c r="K301" s="36"/>
      <c r="L301" s="36"/>
      <c r="M301" s="36">
        <v>1</v>
      </c>
    </row>
    <row r="302" spans="1:13">
      <c r="A302" s="4" t="s">
        <v>2144</v>
      </c>
      <c r="B302" s="36"/>
      <c r="C302" s="36"/>
      <c r="D302" s="36"/>
      <c r="E302" s="36">
        <v>1</v>
      </c>
      <c r="F302" s="36"/>
      <c r="G302" s="36"/>
      <c r="H302" s="36"/>
      <c r="I302" s="36"/>
      <c r="J302" s="36"/>
      <c r="K302" s="36"/>
      <c r="L302" s="36"/>
      <c r="M302" s="36">
        <v>1</v>
      </c>
    </row>
    <row r="303" spans="1:13">
      <c r="A303" s="4" t="s">
        <v>600</v>
      </c>
      <c r="B303" s="36"/>
      <c r="C303" s="36"/>
      <c r="D303" s="36"/>
      <c r="E303" s="36"/>
      <c r="F303" s="36"/>
      <c r="G303" s="36"/>
      <c r="H303" s="36"/>
      <c r="I303" s="36"/>
      <c r="J303" s="36"/>
      <c r="K303" s="36">
        <v>1</v>
      </c>
      <c r="L303" s="36"/>
      <c r="M303" s="36">
        <v>1</v>
      </c>
    </row>
    <row r="304" spans="1:13">
      <c r="A304" s="4" t="s">
        <v>982</v>
      </c>
      <c r="B304" s="36"/>
      <c r="C304" s="36"/>
      <c r="D304" s="36"/>
      <c r="E304" s="36"/>
      <c r="F304" s="36"/>
      <c r="G304" s="36"/>
      <c r="H304" s="36"/>
      <c r="I304" s="36"/>
      <c r="J304" s="36">
        <v>1</v>
      </c>
      <c r="K304" s="36"/>
      <c r="L304" s="36"/>
      <c r="M304" s="36">
        <v>1</v>
      </c>
    </row>
    <row r="305" spans="1:13">
      <c r="A305" s="4" t="s">
        <v>1815</v>
      </c>
      <c r="B305" s="36"/>
      <c r="C305" s="36"/>
      <c r="D305" s="36"/>
      <c r="E305" s="36">
        <v>1</v>
      </c>
      <c r="F305" s="36"/>
      <c r="G305" s="36"/>
      <c r="H305" s="36"/>
      <c r="I305" s="36"/>
      <c r="J305" s="36"/>
      <c r="K305" s="36"/>
      <c r="L305" s="36"/>
      <c r="M305" s="36">
        <v>1</v>
      </c>
    </row>
    <row r="306" spans="1:13">
      <c r="A306" s="4" t="s">
        <v>1734</v>
      </c>
      <c r="B306" s="36"/>
      <c r="C306" s="36"/>
      <c r="D306" s="36"/>
      <c r="E306" s="36"/>
      <c r="F306" s="36"/>
      <c r="G306" s="36"/>
      <c r="H306" s="36"/>
      <c r="I306" s="36"/>
      <c r="J306" s="36">
        <v>1</v>
      </c>
      <c r="K306" s="36"/>
      <c r="L306" s="36"/>
      <c r="M306" s="36">
        <v>1</v>
      </c>
    </row>
    <row r="307" spans="1:13">
      <c r="A307" s="4" t="s">
        <v>2027</v>
      </c>
      <c r="B307" s="36"/>
      <c r="C307" s="36"/>
      <c r="D307" s="36"/>
      <c r="E307" s="36">
        <v>1</v>
      </c>
      <c r="F307" s="36"/>
      <c r="G307" s="36"/>
      <c r="H307" s="36"/>
      <c r="I307" s="36"/>
      <c r="J307" s="36"/>
      <c r="K307" s="36"/>
      <c r="L307" s="36"/>
      <c r="M307" s="36">
        <v>1</v>
      </c>
    </row>
    <row r="308" spans="1:13">
      <c r="A308" s="4" t="s">
        <v>1747</v>
      </c>
      <c r="B308" s="36"/>
      <c r="C308" s="36"/>
      <c r="D308" s="36"/>
      <c r="E308" s="36"/>
      <c r="F308" s="36"/>
      <c r="G308" s="36"/>
      <c r="H308" s="36"/>
      <c r="I308" s="36"/>
      <c r="J308" s="36">
        <v>1</v>
      </c>
      <c r="K308" s="36"/>
      <c r="L308" s="36"/>
      <c r="M308" s="36">
        <v>1</v>
      </c>
    </row>
    <row r="309" spans="1:13">
      <c r="A309" s="4" t="s">
        <v>505</v>
      </c>
      <c r="B309" s="36"/>
      <c r="C309" s="36"/>
      <c r="D309" s="36"/>
      <c r="E309" s="36"/>
      <c r="F309" s="36"/>
      <c r="G309" s="36"/>
      <c r="H309" s="36"/>
      <c r="I309" s="36"/>
      <c r="J309" s="36">
        <v>1</v>
      </c>
      <c r="K309" s="36"/>
      <c r="L309" s="36"/>
      <c r="M309" s="36">
        <v>1</v>
      </c>
    </row>
    <row r="310" spans="1:13">
      <c r="A310" s="4" t="s">
        <v>1914</v>
      </c>
      <c r="B310" s="36"/>
      <c r="C310" s="36"/>
      <c r="D310" s="36"/>
      <c r="E310" s="36">
        <v>1</v>
      </c>
      <c r="F310" s="36"/>
      <c r="G310" s="36"/>
      <c r="H310" s="36"/>
      <c r="I310" s="36"/>
      <c r="J310" s="36"/>
      <c r="K310" s="36"/>
      <c r="L310" s="36"/>
      <c r="M310" s="36">
        <v>1</v>
      </c>
    </row>
    <row r="311" spans="1:13">
      <c r="A311" s="4" t="s">
        <v>2672</v>
      </c>
      <c r="B311" s="36"/>
      <c r="C311" s="36"/>
      <c r="D311" s="36"/>
      <c r="E311" s="36"/>
      <c r="F311" s="36"/>
      <c r="G311" s="36"/>
      <c r="H311" s="36"/>
      <c r="I311" s="36"/>
      <c r="J311" s="36">
        <v>1</v>
      </c>
      <c r="K311" s="36"/>
      <c r="L311" s="36"/>
      <c r="M311" s="36">
        <v>1</v>
      </c>
    </row>
    <row r="312" spans="1:13">
      <c r="A312" s="4" t="s">
        <v>820</v>
      </c>
      <c r="B312" s="36"/>
      <c r="C312" s="36"/>
      <c r="D312" s="36"/>
      <c r="E312" s="36">
        <v>1</v>
      </c>
      <c r="F312" s="36"/>
      <c r="G312" s="36"/>
      <c r="H312" s="36"/>
      <c r="I312" s="36"/>
      <c r="J312" s="36"/>
      <c r="K312" s="36"/>
      <c r="L312" s="36"/>
      <c r="M312" s="36">
        <v>1</v>
      </c>
    </row>
    <row r="313" spans="1:13">
      <c r="A313" s="4" t="s">
        <v>1793</v>
      </c>
      <c r="B313" s="36"/>
      <c r="C313" s="36"/>
      <c r="D313" s="36"/>
      <c r="E313" s="36"/>
      <c r="F313" s="36"/>
      <c r="G313" s="36"/>
      <c r="H313" s="36"/>
      <c r="I313" s="36"/>
      <c r="J313" s="36"/>
      <c r="K313" s="36">
        <v>1</v>
      </c>
      <c r="L313" s="36"/>
      <c r="M313" s="36">
        <v>1</v>
      </c>
    </row>
    <row r="314" spans="1:13">
      <c r="A314" s="4" t="s">
        <v>2119</v>
      </c>
      <c r="B314" s="36"/>
      <c r="C314" s="36"/>
      <c r="D314" s="36"/>
      <c r="E314" s="36">
        <v>1</v>
      </c>
      <c r="F314" s="36"/>
      <c r="G314" s="36"/>
      <c r="H314" s="36"/>
      <c r="I314" s="36"/>
      <c r="J314" s="36"/>
      <c r="K314" s="36"/>
      <c r="L314" s="36"/>
      <c r="M314" s="36">
        <v>1</v>
      </c>
    </row>
    <row r="315" spans="1:13">
      <c r="A315" s="4" t="s">
        <v>1409</v>
      </c>
      <c r="B315" s="36"/>
      <c r="C315" s="36"/>
      <c r="D315" s="36"/>
      <c r="E315" s="36"/>
      <c r="F315" s="36"/>
      <c r="G315" s="36"/>
      <c r="H315" s="36"/>
      <c r="I315" s="36"/>
      <c r="J315" s="36">
        <v>1</v>
      </c>
      <c r="K315" s="36"/>
      <c r="L315" s="36"/>
      <c r="M315" s="36">
        <v>1</v>
      </c>
    </row>
    <row r="316" spans="1:13">
      <c r="A316" s="4" t="s">
        <v>905</v>
      </c>
      <c r="B316" s="36"/>
      <c r="C316" s="36"/>
      <c r="D316" s="36"/>
      <c r="E316" s="36">
        <v>1</v>
      </c>
      <c r="F316" s="36"/>
      <c r="G316" s="36"/>
      <c r="H316" s="36"/>
      <c r="I316" s="36"/>
      <c r="J316" s="36"/>
      <c r="K316" s="36"/>
      <c r="L316" s="36"/>
      <c r="M316" s="36">
        <v>1</v>
      </c>
    </row>
    <row r="317" spans="1:13">
      <c r="A317" s="4" t="s">
        <v>314</v>
      </c>
      <c r="B317" s="36"/>
      <c r="C317" s="36"/>
      <c r="D317" s="36"/>
      <c r="E317" s="36"/>
      <c r="F317" s="36"/>
      <c r="G317" s="36"/>
      <c r="H317" s="36"/>
      <c r="I317" s="36"/>
      <c r="J317" s="36">
        <v>1</v>
      </c>
      <c r="K317" s="36"/>
      <c r="L317" s="36"/>
      <c r="M317" s="36">
        <v>1</v>
      </c>
    </row>
    <row r="318" spans="1:13">
      <c r="A318" s="4" t="s">
        <v>56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>
        <v>1</v>
      </c>
      <c r="L318" s="36"/>
      <c r="M318" s="36">
        <v>1</v>
      </c>
    </row>
    <row r="319" spans="1:13">
      <c r="A319" s="4" t="s">
        <v>2299</v>
      </c>
      <c r="B319" s="36"/>
      <c r="C319" s="36"/>
      <c r="D319" s="36"/>
      <c r="E319" s="36">
        <v>1</v>
      </c>
      <c r="F319" s="36"/>
      <c r="G319" s="36"/>
      <c r="H319" s="36"/>
      <c r="I319" s="36"/>
      <c r="J319" s="36"/>
      <c r="K319" s="36"/>
      <c r="L319" s="36"/>
      <c r="M319" s="36">
        <v>1</v>
      </c>
    </row>
    <row r="320" spans="1:13">
      <c r="A320" s="4" t="s">
        <v>1285</v>
      </c>
      <c r="B320" s="36"/>
      <c r="C320" s="36"/>
      <c r="D320" s="36"/>
      <c r="E320" s="36"/>
      <c r="F320" s="36"/>
      <c r="G320" s="36"/>
      <c r="H320" s="36"/>
      <c r="I320" s="36"/>
      <c r="J320" s="36">
        <v>1</v>
      </c>
      <c r="K320" s="36"/>
      <c r="L320" s="36"/>
      <c r="M320" s="36">
        <v>1</v>
      </c>
    </row>
    <row r="321" spans="1:13">
      <c r="A321" s="4" t="s">
        <v>2366</v>
      </c>
      <c r="B321" s="36"/>
      <c r="C321" s="36"/>
      <c r="D321" s="36"/>
      <c r="E321" s="36">
        <v>1</v>
      </c>
      <c r="F321" s="36"/>
      <c r="G321" s="36"/>
      <c r="H321" s="36"/>
      <c r="I321" s="36"/>
      <c r="J321" s="36"/>
      <c r="K321" s="36"/>
      <c r="L321" s="36"/>
      <c r="M321" s="36">
        <v>1</v>
      </c>
    </row>
    <row r="322" spans="1:13">
      <c r="A322" s="4" t="s">
        <v>2107</v>
      </c>
      <c r="B322" s="36"/>
      <c r="C322" s="36"/>
      <c r="D322" s="36"/>
      <c r="E322" s="36">
        <v>1</v>
      </c>
      <c r="F322" s="36"/>
      <c r="G322" s="36"/>
      <c r="H322" s="36"/>
      <c r="I322" s="36"/>
      <c r="J322" s="36"/>
      <c r="K322" s="36"/>
      <c r="L322" s="36"/>
      <c r="M322" s="36">
        <v>1</v>
      </c>
    </row>
    <row r="323" spans="1:13">
      <c r="A323" s="4" t="s">
        <v>411</v>
      </c>
      <c r="B323" s="36"/>
      <c r="C323" s="36"/>
      <c r="D323" s="36"/>
      <c r="E323" s="36"/>
      <c r="F323" s="36"/>
      <c r="G323" s="36"/>
      <c r="H323" s="36"/>
      <c r="I323" s="36"/>
      <c r="J323" s="36">
        <v>1</v>
      </c>
      <c r="K323" s="36"/>
      <c r="L323" s="36"/>
      <c r="M323" s="36">
        <v>1</v>
      </c>
    </row>
    <row r="324" spans="1:13">
      <c r="A324" s="4" t="s">
        <v>1823</v>
      </c>
      <c r="B324" s="36"/>
      <c r="C324" s="36"/>
      <c r="D324" s="36"/>
      <c r="E324" s="36"/>
      <c r="F324" s="36"/>
      <c r="G324" s="36"/>
      <c r="H324" s="36"/>
      <c r="I324" s="36"/>
      <c r="J324" s="36"/>
      <c r="K324" s="36">
        <v>1</v>
      </c>
      <c r="L324" s="36"/>
      <c r="M324" s="36">
        <v>1</v>
      </c>
    </row>
    <row r="325" spans="1:13">
      <c r="A325" s="4" t="s">
        <v>1887</v>
      </c>
      <c r="B325" s="36"/>
      <c r="C325" s="36"/>
      <c r="D325" s="36"/>
      <c r="E325" s="36">
        <v>1</v>
      </c>
      <c r="F325" s="36"/>
      <c r="G325" s="36"/>
      <c r="H325" s="36"/>
      <c r="I325" s="36"/>
      <c r="J325" s="36"/>
      <c r="K325" s="36"/>
      <c r="L325" s="36"/>
      <c r="M325" s="36">
        <v>1</v>
      </c>
    </row>
    <row r="326" spans="1:13">
      <c r="A326" s="4" t="s">
        <v>1972</v>
      </c>
      <c r="B326" s="36"/>
      <c r="C326" s="36"/>
      <c r="D326" s="36"/>
      <c r="E326" s="36">
        <v>1</v>
      </c>
      <c r="F326" s="36"/>
      <c r="G326" s="36"/>
      <c r="H326" s="36"/>
      <c r="I326" s="36"/>
      <c r="J326" s="36"/>
      <c r="K326" s="36"/>
      <c r="L326" s="36"/>
      <c r="M326" s="36">
        <v>1</v>
      </c>
    </row>
    <row r="327" spans="1:13">
      <c r="A327" s="4" t="s">
        <v>2657</v>
      </c>
      <c r="B327" s="36"/>
      <c r="C327" s="36"/>
      <c r="D327" s="36"/>
      <c r="E327" s="36"/>
      <c r="F327" s="36"/>
      <c r="G327" s="36"/>
      <c r="H327" s="36">
        <v>1</v>
      </c>
      <c r="I327" s="36"/>
      <c r="J327" s="36"/>
      <c r="K327" s="36"/>
      <c r="L327" s="36"/>
      <c r="M327" s="36">
        <v>1</v>
      </c>
    </row>
    <row r="328" spans="1:13">
      <c r="A328" s="4" t="s">
        <v>483</v>
      </c>
      <c r="B328" s="36"/>
      <c r="C328" s="36"/>
      <c r="D328" s="36"/>
      <c r="E328" s="36"/>
      <c r="F328" s="36"/>
      <c r="G328" s="36"/>
      <c r="H328" s="36"/>
      <c r="I328" s="36"/>
      <c r="J328" s="36"/>
      <c r="K328" s="36">
        <v>1</v>
      </c>
      <c r="L328" s="36"/>
      <c r="M328" s="36">
        <v>1</v>
      </c>
    </row>
    <row r="329" spans="1:13">
      <c r="A329" s="4" t="s">
        <v>1203</v>
      </c>
      <c r="B329" s="36"/>
      <c r="C329" s="36"/>
      <c r="D329" s="36"/>
      <c r="E329" s="36"/>
      <c r="F329" s="36"/>
      <c r="G329" s="36"/>
      <c r="H329" s="36"/>
      <c r="I329" s="36"/>
      <c r="J329" s="36">
        <v>1</v>
      </c>
      <c r="K329" s="36"/>
      <c r="L329" s="36"/>
      <c r="M329" s="36">
        <v>1</v>
      </c>
    </row>
    <row r="330" spans="1:13">
      <c r="A330" s="4" t="s">
        <v>848</v>
      </c>
      <c r="B330" s="36"/>
      <c r="C330" s="36"/>
      <c r="D330" s="36"/>
      <c r="E330" s="36">
        <v>1</v>
      </c>
      <c r="F330" s="36"/>
      <c r="G330" s="36"/>
      <c r="H330" s="36"/>
      <c r="I330" s="36"/>
      <c r="J330" s="36"/>
      <c r="K330" s="36"/>
      <c r="L330" s="36"/>
      <c r="M330" s="36">
        <v>1</v>
      </c>
    </row>
    <row r="331" spans="1:13">
      <c r="A331" s="4" t="s">
        <v>144</v>
      </c>
      <c r="B331" s="36"/>
      <c r="C331" s="36"/>
      <c r="D331" s="36"/>
      <c r="E331" s="36"/>
      <c r="F331" s="36"/>
      <c r="G331" s="36"/>
      <c r="H331" s="36"/>
      <c r="I331" s="36"/>
      <c r="J331" s="36">
        <v>1</v>
      </c>
      <c r="K331" s="36"/>
      <c r="L331" s="36"/>
      <c r="M331" s="36">
        <v>1</v>
      </c>
    </row>
    <row r="332" spans="1:13">
      <c r="A332" s="4" t="s">
        <v>1637</v>
      </c>
      <c r="B332" s="36"/>
      <c r="C332" s="36"/>
      <c r="D332" s="36"/>
      <c r="E332" s="36"/>
      <c r="F332" s="36"/>
      <c r="G332" s="36"/>
      <c r="H332" s="36"/>
      <c r="I332" s="36"/>
      <c r="J332" s="36">
        <v>1</v>
      </c>
      <c r="K332" s="36"/>
      <c r="L332" s="36"/>
      <c r="M332" s="36">
        <v>1</v>
      </c>
    </row>
    <row r="333" spans="1:13">
      <c r="A333" s="4" t="s">
        <v>2328</v>
      </c>
      <c r="B333" s="36"/>
      <c r="C333" s="36"/>
      <c r="D333" s="36"/>
      <c r="E333" s="36">
        <v>1</v>
      </c>
      <c r="F333" s="36"/>
      <c r="G333" s="36"/>
      <c r="H333" s="36"/>
      <c r="I333" s="36"/>
      <c r="J333" s="36"/>
      <c r="K333" s="36"/>
      <c r="L333" s="36"/>
      <c r="M333" s="36">
        <v>1</v>
      </c>
    </row>
    <row r="334" spans="1:13">
      <c r="A334" s="4" t="s">
        <v>780</v>
      </c>
      <c r="B334" s="36"/>
      <c r="C334" s="36"/>
      <c r="D334" s="36"/>
      <c r="E334" s="36"/>
      <c r="F334" s="36"/>
      <c r="G334" s="36"/>
      <c r="H334" s="36"/>
      <c r="I334" s="36"/>
      <c r="J334" s="36"/>
      <c r="K334" s="36">
        <v>1</v>
      </c>
      <c r="L334" s="36"/>
      <c r="M334" s="36">
        <v>1</v>
      </c>
    </row>
    <row r="335" spans="1:13">
      <c r="A335" s="4" t="s">
        <v>1053</v>
      </c>
      <c r="B335" s="36"/>
      <c r="C335" s="36"/>
      <c r="D335" s="36"/>
      <c r="E335" s="36"/>
      <c r="F335" s="36"/>
      <c r="G335" s="36"/>
      <c r="H335" s="36"/>
      <c r="I335" s="36"/>
      <c r="J335" s="36">
        <v>1</v>
      </c>
      <c r="K335" s="36"/>
      <c r="L335" s="36"/>
      <c r="M335" s="36">
        <v>1</v>
      </c>
    </row>
    <row r="336" spans="1:13">
      <c r="A336" s="4" t="s">
        <v>1200</v>
      </c>
      <c r="B336" s="36"/>
      <c r="C336" s="36"/>
      <c r="D336" s="36"/>
      <c r="E336" s="36"/>
      <c r="F336" s="36"/>
      <c r="G336" s="36"/>
      <c r="H336" s="36"/>
      <c r="I336" s="36"/>
      <c r="J336" s="36">
        <v>1</v>
      </c>
      <c r="K336" s="36"/>
      <c r="L336" s="36"/>
      <c r="M336" s="36">
        <v>1</v>
      </c>
    </row>
    <row r="337" spans="1:13">
      <c r="A337" s="4" t="s">
        <v>155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>
        <v>1</v>
      </c>
      <c r="L337" s="36"/>
      <c r="M337" s="36">
        <v>1</v>
      </c>
    </row>
    <row r="338" spans="1:13">
      <c r="A338" s="4" t="s">
        <v>1039</v>
      </c>
      <c r="B338" s="36"/>
      <c r="C338" s="36"/>
      <c r="D338" s="36"/>
      <c r="E338" s="36"/>
      <c r="F338" s="36"/>
      <c r="G338" s="36"/>
      <c r="H338" s="36"/>
      <c r="I338" s="36"/>
      <c r="J338" s="36">
        <v>1</v>
      </c>
      <c r="K338" s="36"/>
      <c r="L338" s="36"/>
      <c r="M338" s="36">
        <v>1</v>
      </c>
    </row>
    <row r="339" spans="1:13">
      <c r="A339" s="4" t="s">
        <v>520</v>
      </c>
      <c r="B339" s="36"/>
      <c r="C339" s="36"/>
      <c r="D339" s="36"/>
      <c r="E339" s="36"/>
      <c r="F339" s="36"/>
      <c r="G339" s="36"/>
      <c r="H339" s="36"/>
      <c r="I339" s="36"/>
      <c r="J339" s="36">
        <v>1</v>
      </c>
      <c r="K339" s="36"/>
      <c r="L339" s="36"/>
      <c r="M339" s="36">
        <v>1</v>
      </c>
    </row>
    <row r="340" spans="1:13">
      <c r="A340" s="4" t="s">
        <v>1607</v>
      </c>
      <c r="B340" s="36"/>
      <c r="C340" s="36"/>
      <c r="D340" s="36"/>
      <c r="E340" s="36"/>
      <c r="F340" s="36"/>
      <c r="G340" s="36"/>
      <c r="H340" s="36"/>
      <c r="I340" s="36"/>
      <c r="J340" s="36"/>
      <c r="K340" s="36">
        <v>1</v>
      </c>
      <c r="L340" s="36"/>
      <c r="M340" s="36">
        <v>1</v>
      </c>
    </row>
    <row r="341" spans="1:13">
      <c r="A341" s="4" t="s">
        <v>712</v>
      </c>
      <c r="B341" s="36"/>
      <c r="C341" s="36"/>
      <c r="D341" s="36"/>
      <c r="E341" s="36">
        <v>1</v>
      </c>
      <c r="F341" s="36"/>
      <c r="G341" s="36"/>
      <c r="H341" s="36"/>
      <c r="I341" s="36"/>
      <c r="J341" s="36"/>
      <c r="K341" s="36"/>
      <c r="L341" s="36"/>
      <c r="M341" s="36">
        <v>1</v>
      </c>
    </row>
    <row r="342" spans="1:13">
      <c r="A342" s="4" t="s">
        <v>828</v>
      </c>
      <c r="B342" s="36"/>
      <c r="C342" s="36"/>
      <c r="D342" s="36"/>
      <c r="E342" s="36"/>
      <c r="F342" s="36"/>
      <c r="G342" s="36"/>
      <c r="H342" s="36"/>
      <c r="I342" s="36"/>
      <c r="J342" s="36">
        <v>1</v>
      </c>
      <c r="K342" s="36"/>
      <c r="L342" s="36"/>
      <c r="M342" s="36">
        <v>1</v>
      </c>
    </row>
    <row r="343" spans="1:13">
      <c r="A343" s="4" t="s">
        <v>367</v>
      </c>
      <c r="B343" s="36"/>
      <c r="C343" s="36"/>
      <c r="D343" s="36"/>
      <c r="E343" s="36"/>
      <c r="F343" s="36"/>
      <c r="G343" s="36"/>
      <c r="H343" s="36"/>
      <c r="I343" s="36">
        <v>1</v>
      </c>
      <c r="J343" s="36"/>
      <c r="K343" s="36"/>
      <c r="L343" s="36"/>
      <c r="M343" s="36">
        <v>1</v>
      </c>
    </row>
    <row r="344" spans="1:13">
      <c r="A344" s="4" t="s">
        <v>2075</v>
      </c>
      <c r="B344" s="36"/>
      <c r="C344" s="36"/>
      <c r="D344" s="36"/>
      <c r="E344" s="36">
        <v>1</v>
      </c>
      <c r="F344" s="36"/>
      <c r="G344" s="36"/>
      <c r="H344" s="36"/>
      <c r="I344" s="36"/>
      <c r="J344" s="36"/>
      <c r="K344" s="36"/>
      <c r="L344" s="36"/>
      <c r="M344" s="36">
        <v>1</v>
      </c>
    </row>
    <row r="345" spans="1:13">
      <c r="A345" s="4" t="s">
        <v>456</v>
      </c>
      <c r="B345" s="36"/>
      <c r="C345" s="36"/>
      <c r="D345" s="36"/>
      <c r="E345" s="36"/>
      <c r="F345" s="36"/>
      <c r="G345" s="36"/>
      <c r="H345" s="36"/>
      <c r="I345" s="36"/>
      <c r="J345" s="36">
        <v>1</v>
      </c>
      <c r="K345" s="36"/>
      <c r="L345" s="36"/>
      <c r="M345" s="36">
        <v>1</v>
      </c>
    </row>
    <row r="346" spans="1:13">
      <c r="A346" s="4" t="s">
        <v>2607</v>
      </c>
      <c r="B346" s="36"/>
      <c r="C346" s="36"/>
      <c r="D346" s="36"/>
      <c r="E346" s="36">
        <v>1</v>
      </c>
      <c r="F346" s="36"/>
      <c r="G346" s="36"/>
      <c r="H346" s="36"/>
      <c r="I346" s="36"/>
      <c r="J346" s="36"/>
      <c r="K346" s="36"/>
      <c r="L346" s="36"/>
      <c r="M346" s="36">
        <v>1</v>
      </c>
    </row>
    <row r="347" spans="1:13">
      <c r="A347" s="4" t="s">
        <v>1923</v>
      </c>
      <c r="B347" s="36"/>
      <c r="C347" s="36"/>
      <c r="D347" s="36"/>
      <c r="E347" s="36">
        <v>1</v>
      </c>
      <c r="F347" s="36"/>
      <c r="G347" s="36"/>
      <c r="H347" s="36"/>
      <c r="I347" s="36"/>
      <c r="J347" s="36"/>
      <c r="K347" s="36"/>
      <c r="L347" s="36"/>
      <c r="M347" s="36">
        <v>1</v>
      </c>
    </row>
    <row r="348" spans="1:13">
      <c r="A348" s="4" t="s">
        <v>636</v>
      </c>
      <c r="B348" s="36"/>
      <c r="C348" s="36"/>
      <c r="D348" s="36"/>
      <c r="E348" s="36"/>
      <c r="F348" s="36"/>
      <c r="G348" s="36"/>
      <c r="H348" s="36"/>
      <c r="I348" s="36"/>
      <c r="J348" s="36">
        <v>1</v>
      </c>
      <c r="K348" s="36"/>
      <c r="L348" s="36"/>
      <c r="M348" s="36">
        <v>1</v>
      </c>
    </row>
    <row r="349" spans="1:13">
      <c r="A349" s="4" t="s">
        <v>1812</v>
      </c>
      <c r="B349" s="36"/>
      <c r="C349" s="36"/>
      <c r="D349" s="36"/>
      <c r="E349" s="36"/>
      <c r="F349" s="36"/>
      <c r="G349" s="36"/>
      <c r="H349" s="36"/>
      <c r="I349" s="36"/>
      <c r="J349" s="36"/>
      <c r="K349" s="36">
        <v>1</v>
      </c>
      <c r="L349" s="36"/>
      <c r="M349" s="36">
        <v>1</v>
      </c>
    </row>
    <row r="350" spans="1:13">
      <c r="A350" s="4" t="s">
        <v>808</v>
      </c>
      <c r="B350" s="36"/>
      <c r="C350" s="36"/>
      <c r="D350" s="36"/>
      <c r="E350" s="36"/>
      <c r="F350" s="36"/>
      <c r="G350" s="36"/>
      <c r="H350" s="36"/>
      <c r="I350" s="36"/>
      <c r="J350" s="36">
        <v>1</v>
      </c>
      <c r="K350" s="36"/>
      <c r="L350" s="36"/>
      <c r="M350" s="36">
        <v>1</v>
      </c>
    </row>
    <row r="351" spans="1:13">
      <c r="A351" s="4" t="s">
        <v>1516</v>
      </c>
      <c r="B351" s="36"/>
      <c r="C351" s="36"/>
      <c r="D351" s="36"/>
      <c r="E351" s="36"/>
      <c r="F351" s="36"/>
      <c r="G351" s="36"/>
      <c r="H351" s="36"/>
      <c r="I351" s="36"/>
      <c r="J351" s="36">
        <v>1</v>
      </c>
      <c r="K351" s="36"/>
      <c r="L351" s="36"/>
      <c r="M351" s="36">
        <v>1</v>
      </c>
    </row>
    <row r="352" spans="1:13">
      <c r="A352" s="4" t="s">
        <v>1910</v>
      </c>
      <c r="B352" s="36"/>
      <c r="C352" s="36"/>
      <c r="D352" s="36"/>
      <c r="E352" s="36">
        <v>1</v>
      </c>
      <c r="F352" s="36"/>
      <c r="G352" s="36"/>
      <c r="H352" s="36"/>
      <c r="I352" s="36"/>
      <c r="J352" s="36"/>
      <c r="K352" s="36"/>
      <c r="L352" s="36"/>
      <c r="M352" s="36">
        <v>1</v>
      </c>
    </row>
    <row r="353" spans="1:13">
      <c r="A353" s="4" t="s">
        <v>2232</v>
      </c>
      <c r="B353" s="36"/>
      <c r="C353" s="36"/>
      <c r="D353" s="36"/>
      <c r="E353" s="36">
        <v>1</v>
      </c>
      <c r="F353" s="36"/>
      <c r="G353" s="36"/>
      <c r="H353" s="36"/>
      <c r="I353" s="36"/>
      <c r="J353" s="36"/>
      <c r="K353" s="36"/>
      <c r="L353" s="36"/>
      <c r="M353" s="36">
        <v>1</v>
      </c>
    </row>
    <row r="354" spans="1:13">
      <c r="A354" s="4" t="s">
        <v>2065</v>
      </c>
      <c r="B354" s="36"/>
      <c r="C354" s="36"/>
      <c r="D354" s="36"/>
      <c r="E354" s="36">
        <v>1</v>
      </c>
      <c r="F354" s="36"/>
      <c r="G354" s="36"/>
      <c r="H354" s="36"/>
      <c r="I354" s="36"/>
      <c r="J354" s="36"/>
      <c r="K354" s="36"/>
      <c r="L354" s="36"/>
      <c r="M354" s="36">
        <v>1</v>
      </c>
    </row>
    <row r="355" spans="1:13">
      <c r="A355" s="4" t="s">
        <v>202</v>
      </c>
      <c r="B355" s="36"/>
      <c r="C355" s="36"/>
      <c r="D355" s="36"/>
      <c r="E355" s="36">
        <v>1</v>
      </c>
      <c r="F355" s="36"/>
      <c r="G355" s="36"/>
      <c r="H355" s="36"/>
      <c r="I355" s="36"/>
      <c r="J355" s="36"/>
      <c r="K355" s="36"/>
      <c r="L355" s="36"/>
      <c r="M355" s="36">
        <v>1</v>
      </c>
    </row>
    <row r="356" spans="1:13">
      <c r="A356" s="4" t="s">
        <v>2540</v>
      </c>
      <c r="B356" s="36"/>
      <c r="C356" s="36"/>
      <c r="D356" s="36"/>
      <c r="E356" s="36">
        <v>1</v>
      </c>
      <c r="F356" s="36"/>
      <c r="G356" s="36"/>
      <c r="H356" s="36"/>
      <c r="I356" s="36"/>
      <c r="J356" s="36"/>
      <c r="K356" s="36"/>
      <c r="L356" s="36"/>
      <c r="M356" s="36">
        <v>1</v>
      </c>
    </row>
    <row r="357" spans="1:13">
      <c r="A357" s="4" t="s">
        <v>1649</v>
      </c>
      <c r="B357" s="36"/>
      <c r="C357" s="36"/>
      <c r="D357" s="36"/>
      <c r="E357" s="36"/>
      <c r="F357" s="36"/>
      <c r="G357" s="36"/>
      <c r="H357" s="36"/>
      <c r="I357" s="36"/>
      <c r="J357" s="36"/>
      <c r="K357" s="36">
        <v>1</v>
      </c>
      <c r="L357" s="36"/>
      <c r="M357" s="36">
        <v>1</v>
      </c>
    </row>
    <row r="358" spans="1:13">
      <c r="A358" s="4" t="s">
        <v>772</v>
      </c>
      <c r="B358" s="36"/>
      <c r="C358" s="36"/>
      <c r="D358" s="36"/>
      <c r="E358" s="36"/>
      <c r="F358" s="36"/>
      <c r="G358" s="36"/>
      <c r="H358" s="36"/>
      <c r="I358" s="36"/>
      <c r="J358" s="36">
        <v>1</v>
      </c>
      <c r="K358" s="36"/>
      <c r="L358" s="36"/>
      <c r="M358" s="36">
        <v>1</v>
      </c>
    </row>
    <row r="359" spans="1:13">
      <c r="A359" s="4" t="s">
        <v>610</v>
      </c>
      <c r="B359" s="36"/>
      <c r="C359" s="36"/>
      <c r="D359" s="36"/>
      <c r="E359" s="36"/>
      <c r="F359" s="36"/>
      <c r="G359" s="36"/>
      <c r="H359" s="36"/>
      <c r="I359" s="36"/>
      <c r="J359" s="36">
        <v>1</v>
      </c>
      <c r="K359" s="36"/>
      <c r="L359" s="36"/>
      <c r="M359" s="36">
        <v>1</v>
      </c>
    </row>
    <row r="360" spans="1:13">
      <c r="A360" s="4" t="s">
        <v>1646</v>
      </c>
      <c r="B360" s="36"/>
      <c r="C360" s="36">
        <v>1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>
        <v>1</v>
      </c>
    </row>
    <row r="361" spans="1:13">
      <c r="A361" s="4" t="s">
        <v>753</v>
      </c>
      <c r="B361" s="36"/>
      <c r="C361" s="36"/>
      <c r="D361" s="36"/>
      <c r="E361" s="36"/>
      <c r="F361" s="36"/>
      <c r="G361" s="36"/>
      <c r="H361" s="36"/>
      <c r="I361" s="36"/>
      <c r="J361" s="36">
        <v>1</v>
      </c>
      <c r="K361" s="36"/>
      <c r="L361" s="36"/>
      <c r="M361" s="36">
        <v>1</v>
      </c>
    </row>
    <row r="362" spans="1:13">
      <c r="A362" s="4" t="s">
        <v>61</v>
      </c>
      <c r="B362" s="36"/>
      <c r="C362" s="36"/>
      <c r="D362" s="36"/>
      <c r="E362" s="36"/>
      <c r="F362" s="36"/>
      <c r="G362" s="36"/>
      <c r="H362" s="36"/>
      <c r="I362" s="36"/>
      <c r="J362" s="36">
        <v>1</v>
      </c>
      <c r="K362" s="36"/>
      <c r="L362" s="36"/>
      <c r="M362" s="36">
        <v>1</v>
      </c>
    </row>
    <row r="363" spans="1:13">
      <c r="A363" s="4" t="s">
        <v>2264</v>
      </c>
      <c r="B363" s="36"/>
      <c r="C363" s="36"/>
      <c r="D363" s="36"/>
      <c r="E363" s="36">
        <v>1</v>
      </c>
      <c r="F363" s="36"/>
      <c r="G363" s="36"/>
      <c r="H363" s="36"/>
      <c r="I363" s="36"/>
      <c r="J363" s="36"/>
      <c r="K363" s="36"/>
      <c r="L363" s="36"/>
      <c r="M363" s="36">
        <v>1</v>
      </c>
    </row>
    <row r="364" spans="1:13">
      <c r="A364" s="4" t="s">
        <v>2355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>
        <v>1</v>
      </c>
      <c r="L364" s="36"/>
      <c r="M364" s="36">
        <v>1</v>
      </c>
    </row>
    <row r="365" spans="1:13">
      <c r="A365" s="4" t="s">
        <v>459</v>
      </c>
      <c r="B365" s="36"/>
      <c r="C365" s="36"/>
      <c r="D365" s="36"/>
      <c r="E365" s="36"/>
      <c r="F365" s="36"/>
      <c r="G365" s="36"/>
      <c r="H365" s="36"/>
      <c r="I365" s="36"/>
      <c r="J365" s="36">
        <v>1</v>
      </c>
      <c r="K365" s="36"/>
      <c r="L365" s="36"/>
      <c r="M365" s="36">
        <v>1</v>
      </c>
    </row>
    <row r="366" spans="1:13">
      <c r="A366" s="4" t="s">
        <v>2521</v>
      </c>
      <c r="B366" s="36"/>
      <c r="C366" s="36"/>
      <c r="D366" s="36"/>
      <c r="E366" s="36">
        <v>1</v>
      </c>
      <c r="F366" s="36"/>
      <c r="G366" s="36"/>
      <c r="H366" s="36"/>
      <c r="I366" s="36"/>
      <c r="J366" s="36"/>
      <c r="K366" s="36"/>
      <c r="L366" s="36"/>
      <c r="M366" s="36">
        <v>1</v>
      </c>
    </row>
    <row r="367" spans="1:13">
      <c r="A367" s="4" t="s">
        <v>2992</v>
      </c>
      <c r="B367" s="36">
        <v>1</v>
      </c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>
        <v>1</v>
      </c>
    </row>
    <row r="368" spans="1:13">
      <c r="A368" s="4" t="s">
        <v>1023</v>
      </c>
      <c r="B368" s="36"/>
      <c r="C368" s="36"/>
      <c r="D368" s="36"/>
      <c r="E368" s="36"/>
      <c r="F368" s="36"/>
      <c r="G368" s="36"/>
      <c r="H368" s="36"/>
      <c r="I368" s="36"/>
      <c r="J368" s="36">
        <v>1</v>
      </c>
      <c r="K368" s="36"/>
      <c r="L368" s="36"/>
      <c r="M368" s="36">
        <v>1</v>
      </c>
    </row>
    <row r="369" spans="1:13">
      <c r="A369" s="4" t="s">
        <v>2274</v>
      </c>
      <c r="B369" s="36"/>
      <c r="C369" s="36"/>
      <c r="D369" s="36"/>
      <c r="E369" s="36"/>
      <c r="F369" s="36"/>
      <c r="G369" s="36"/>
      <c r="H369" s="36"/>
      <c r="I369" s="36"/>
      <c r="J369" s="36"/>
      <c r="K369" s="36">
        <v>1</v>
      </c>
      <c r="L369" s="36"/>
      <c r="M369" s="36">
        <v>1</v>
      </c>
    </row>
    <row r="370" spans="1:13">
      <c r="A370" s="4" t="s">
        <v>703</v>
      </c>
      <c r="B370" s="36"/>
      <c r="C370" s="36"/>
      <c r="D370" s="36"/>
      <c r="E370" s="36"/>
      <c r="F370" s="36"/>
      <c r="G370" s="36"/>
      <c r="H370" s="36"/>
      <c r="I370" s="36"/>
      <c r="J370" s="36"/>
      <c r="K370" s="36">
        <v>1</v>
      </c>
      <c r="L370" s="36"/>
      <c r="M370" s="36">
        <v>1</v>
      </c>
    </row>
    <row r="371" spans="1:13">
      <c r="A371" s="4" t="s">
        <v>2696</v>
      </c>
      <c r="B371" s="36"/>
      <c r="C371" s="36"/>
      <c r="D371" s="36"/>
      <c r="E371" s="36"/>
      <c r="F371" s="36"/>
      <c r="G371" s="36"/>
      <c r="H371" s="36"/>
      <c r="I371" s="36"/>
      <c r="J371" s="36"/>
      <c r="K371" s="36">
        <v>1</v>
      </c>
      <c r="L371" s="36"/>
      <c r="M371" s="36">
        <v>1</v>
      </c>
    </row>
    <row r="372" spans="1:13">
      <c r="A372" s="4" t="s">
        <v>2949</v>
      </c>
      <c r="B372" s="36"/>
      <c r="C372" s="36"/>
      <c r="D372" s="36"/>
      <c r="E372" s="36"/>
      <c r="F372" s="36"/>
      <c r="G372" s="36"/>
      <c r="H372" s="36"/>
      <c r="I372" s="36"/>
      <c r="J372" s="36">
        <v>1</v>
      </c>
      <c r="K372" s="36"/>
      <c r="L372" s="36"/>
      <c r="M372" s="36">
        <v>1</v>
      </c>
    </row>
    <row r="373" spans="1:13">
      <c r="A373" s="4" t="s">
        <v>530</v>
      </c>
      <c r="B373" s="36"/>
      <c r="C373" s="36"/>
      <c r="D373" s="36"/>
      <c r="E373" s="36"/>
      <c r="F373" s="36"/>
      <c r="G373" s="36"/>
      <c r="H373" s="36"/>
      <c r="I373" s="36"/>
      <c r="J373" s="36"/>
      <c r="K373" s="36">
        <v>1</v>
      </c>
      <c r="L373" s="36"/>
      <c r="M373" s="36">
        <v>1</v>
      </c>
    </row>
    <row r="374" spans="1:13">
      <c r="A374" s="4" t="s">
        <v>1595</v>
      </c>
      <c r="B374" s="36"/>
      <c r="C374" s="36"/>
      <c r="D374" s="36"/>
      <c r="E374" s="36"/>
      <c r="F374" s="36"/>
      <c r="G374" s="36"/>
      <c r="H374" s="36"/>
      <c r="I374" s="36"/>
      <c r="J374" s="36">
        <v>1</v>
      </c>
      <c r="K374" s="36"/>
      <c r="L374" s="36"/>
      <c r="M374" s="36">
        <v>1</v>
      </c>
    </row>
    <row r="375" spans="1:13">
      <c r="A375" s="4" t="s">
        <v>749</v>
      </c>
      <c r="B375" s="36"/>
      <c r="C375" s="36"/>
      <c r="D375" s="36"/>
      <c r="E375" s="36">
        <v>1</v>
      </c>
      <c r="F375" s="36"/>
      <c r="G375" s="36"/>
      <c r="H375" s="36"/>
      <c r="I375" s="36"/>
      <c r="J375" s="36"/>
      <c r="K375" s="36"/>
      <c r="L375" s="36"/>
      <c r="M375" s="36">
        <v>1</v>
      </c>
    </row>
    <row r="376" spans="1:13">
      <c r="A376" s="4" t="s">
        <v>392</v>
      </c>
      <c r="B376" s="36"/>
      <c r="C376" s="36"/>
      <c r="D376" s="36"/>
      <c r="E376" s="36"/>
      <c r="F376" s="36"/>
      <c r="G376" s="36"/>
      <c r="H376" s="36"/>
      <c r="I376" s="36"/>
      <c r="J376" s="36"/>
      <c r="K376" s="36">
        <v>1</v>
      </c>
      <c r="L376" s="36"/>
      <c r="M376" s="36">
        <v>1</v>
      </c>
    </row>
    <row r="377" spans="1:13">
      <c r="A377" s="4" t="s">
        <v>1975</v>
      </c>
      <c r="B377" s="36"/>
      <c r="C377" s="36"/>
      <c r="D377" s="36"/>
      <c r="E377" s="36">
        <v>1</v>
      </c>
      <c r="F377" s="36"/>
      <c r="G377" s="36"/>
      <c r="H377" s="36"/>
      <c r="I377" s="36"/>
      <c r="J377" s="36"/>
      <c r="K377" s="36"/>
      <c r="L377" s="36"/>
      <c r="M377" s="36">
        <v>1</v>
      </c>
    </row>
    <row r="378" spans="1:13">
      <c r="A378" s="4" t="s">
        <v>3035</v>
      </c>
      <c r="B378" s="36"/>
      <c r="C378" s="36">
        <v>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>
        <v>1</v>
      </c>
    </row>
    <row r="379" spans="1:13">
      <c r="A379" s="4" t="s">
        <v>546</v>
      </c>
      <c r="B379" s="36"/>
      <c r="C379" s="36"/>
      <c r="D379" s="36"/>
      <c r="E379" s="36"/>
      <c r="F379" s="36"/>
      <c r="G379" s="36"/>
      <c r="H379" s="36"/>
      <c r="I379" s="36"/>
      <c r="J379" s="36">
        <v>1</v>
      </c>
      <c r="K379" s="36"/>
      <c r="L379" s="36"/>
      <c r="M379" s="36">
        <v>1</v>
      </c>
    </row>
    <row r="380" spans="1:13">
      <c r="A380" s="4" t="s">
        <v>2279</v>
      </c>
      <c r="B380" s="36"/>
      <c r="C380" s="36"/>
      <c r="D380" s="36"/>
      <c r="E380" s="36">
        <v>1</v>
      </c>
      <c r="F380" s="36"/>
      <c r="G380" s="36"/>
      <c r="H380" s="36"/>
      <c r="I380" s="36"/>
      <c r="J380" s="36"/>
      <c r="K380" s="36"/>
      <c r="L380" s="36"/>
      <c r="M380" s="36">
        <v>1</v>
      </c>
    </row>
    <row r="381" spans="1:13">
      <c r="A381" s="4" t="s">
        <v>1767</v>
      </c>
      <c r="B381" s="36"/>
      <c r="C381" s="36"/>
      <c r="D381" s="36"/>
      <c r="E381" s="36"/>
      <c r="F381" s="36"/>
      <c r="G381" s="36">
        <v>1</v>
      </c>
      <c r="H381" s="36"/>
      <c r="I381" s="36"/>
      <c r="J381" s="36"/>
      <c r="K381" s="36"/>
      <c r="L381" s="36"/>
      <c r="M381" s="36">
        <v>1</v>
      </c>
    </row>
    <row r="382" spans="1:13">
      <c r="A382" s="4" t="s">
        <v>2494</v>
      </c>
      <c r="B382" s="36"/>
      <c r="C382" s="36"/>
      <c r="D382" s="36"/>
      <c r="E382" s="36">
        <v>1</v>
      </c>
      <c r="F382" s="36"/>
      <c r="G382" s="36"/>
      <c r="H382" s="36"/>
      <c r="I382" s="36"/>
      <c r="J382" s="36"/>
      <c r="K382" s="36"/>
      <c r="L382" s="36"/>
      <c r="M382" s="36">
        <v>1</v>
      </c>
    </row>
    <row r="383" spans="1:13">
      <c r="A383" s="4" t="s">
        <v>2619</v>
      </c>
      <c r="B383" s="36"/>
      <c r="C383" s="36"/>
      <c r="D383" s="36"/>
      <c r="E383" s="36"/>
      <c r="F383" s="36"/>
      <c r="G383" s="36"/>
      <c r="H383" s="36"/>
      <c r="I383" s="36"/>
      <c r="J383" s="36">
        <v>1</v>
      </c>
      <c r="K383" s="36"/>
      <c r="L383" s="36"/>
      <c r="M383" s="36">
        <v>1</v>
      </c>
    </row>
    <row r="384" spans="1:13">
      <c r="A384" s="4" t="s">
        <v>647</v>
      </c>
      <c r="B384" s="36"/>
      <c r="C384" s="36"/>
      <c r="D384" s="36"/>
      <c r="E384" s="36"/>
      <c r="F384" s="36"/>
      <c r="G384" s="36"/>
      <c r="H384" s="36"/>
      <c r="I384" s="36"/>
      <c r="J384" s="36">
        <v>1</v>
      </c>
      <c r="K384" s="36"/>
      <c r="L384" s="36"/>
      <c r="M384" s="36">
        <v>1</v>
      </c>
    </row>
    <row r="385" spans="1:13">
      <c r="A385" s="4" t="s">
        <v>2270</v>
      </c>
      <c r="B385" s="36"/>
      <c r="C385" s="36"/>
      <c r="D385" s="36"/>
      <c r="E385" s="36">
        <v>1</v>
      </c>
      <c r="F385" s="36"/>
      <c r="G385" s="36"/>
      <c r="H385" s="36"/>
      <c r="I385" s="36"/>
      <c r="J385" s="36"/>
      <c r="K385" s="36"/>
      <c r="L385" s="36"/>
      <c r="M385" s="36">
        <v>1</v>
      </c>
    </row>
    <row r="386" spans="1:13">
      <c r="A386" s="4" t="s">
        <v>1327</v>
      </c>
      <c r="B386" s="36"/>
      <c r="C386" s="36"/>
      <c r="D386" s="36"/>
      <c r="E386" s="36"/>
      <c r="F386" s="36"/>
      <c r="G386" s="36"/>
      <c r="H386" s="36"/>
      <c r="I386" s="36"/>
      <c r="J386" s="36">
        <v>1</v>
      </c>
      <c r="K386" s="36"/>
      <c r="L386" s="36"/>
      <c r="M386" s="36">
        <v>1</v>
      </c>
    </row>
    <row r="387" spans="1:13">
      <c r="A387" s="4" t="s">
        <v>1655</v>
      </c>
      <c r="B387" s="36"/>
      <c r="C387" s="36"/>
      <c r="D387" s="36"/>
      <c r="E387" s="36"/>
      <c r="F387" s="36"/>
      <c r="G387" s="36"/>
      <c r="H387" s="36"/>
      <c r="I387" s="36"/>
      <c r="J387" s="36">
        <v>1</v>
      </c>
      <c r="K387" s="36"/>
      <c r="L387" s="36"/>
      <c r="M387" s="36">
        <v>1</v>
      </c>
    </row>
    <row r="388" spans="1:13">
      <c r="A388" s="4" t="s">
        <v>1268</v>
      </c>
      <c r="B388" s="36"/>
      <c r="C388" s="36">
        <v>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>
        <v>1</v>
      </c>
    </row>
    <row r="389" spans="1:13">
      <c r="A389" s="4" t="s">
        <v>1852</v>
      </c>
      <c r="B389" s="36"/>
      <c r="C389" s="36"/>
      <c r="D389" s="36"/>
      <c r="E389" s="36">
        <v>1</v>
      </c>
      <c r="F389" s="36"/>
      <c r="G389" s="36"/>
      <c r="H389" s="36"/>
      <c r="I389" s="36"/>
      <c r="J389" s="36"/>
      <c r="K389" s="36"/>
      <c r="L389" s="36"/>
      <c r="M389" s="36">
        <v>1</v>
      </c>
    </row>
    <row r="390" spans="1:13">
      <c r="A390" s="4" t="s">
        <v>987</v>
      </c>
      <c r="B390" s="36"/>
      <c r="C390" s="36"/>
      <c r="D390" s="36"/>
      <c r="E390" s="36"/>
      <c r="F390" s="36"/>
      <c r="G390" s="36"/>
      <c r="H390" s="36"/>
      <c r="I390" s="36"/>
      <c r="J390" s="36">
        <v>1</v>
      </c>
      <c r="K390" s="36"/>
      <c r="L390" s="36"/>
      <c r="M390" s="36">
        <v>1</v>
      </c>
    </row>
    <row r="391" spans="1:13">
      <c r="A391" s="4" t="s">
        <v>2631</v>
      </c>
      <c r="B391" s="36"/>
      <c r="C391" s="36"/>
      <c r="D391" s="36"/>
      <c r="E391" s="36">
        <v>1</v>
      </c>
      <c r="F391" s="36"/>
      <c r="G391" s="36"/>
      <c r="H391" s="36"/>
      <c r="I391" s="36"/>
      <c r="J391" s="36"/>
      <c r="K391" s="36"/>
      <c r="L391" s="36"/>
      <c r="M391" s="36">
        <v>1</v>
      </c>
    </row>
    <row r="392" spans="1:13">
      <c r="A392" s="4" t="s">
        <v>1856</v>
      </c>
      <c r="B392" s="36"/>
      <c r="C392" s="36"/>
      <c r="D392" s="36"/>
      <c r="E392" s="36">
        <v>1</v>
      </c>
      <c r="F392" s="36"/>
      <c r="G392" s="36"/>
      <c r="H392" s="36"/>
      <c r="I392" s="36"/>
      <c r="J392" s="36"/>
      <c r="K392" s="36"/>
      <c r="L392" s="36"/>
      <c r="M392" s="36">
        <v>1</v>
      </c>
    </row>
    <row r="393" spans="1:13">
      <c r="A393" s="4" t="s">
        <v>1106</v>
      </c>
      <c r="B393" s="36"/>
      <c r="C393" s="36"/>
      <c r="D393" s="36"/>
      <c r="E393" s="36"/>
      <c r="F393" s="36"/>
      <c r="G393" s="36"/>
      <c r="H393" s="36"/>
      <c r="I393" s="36"/>
      <c r="J393" s="36">
        <v>1</v>
      </c>
      <c r="K393" s="36"/>
      <c r="L393" s="36"/>
      <c r="M393" s="36">
        <v>1</v>
      </c>
    </row>
    <row r="394" spans="1:13">
      <c r="A394" s="4" t="s">
        <v>2159</v>
      </c>
      <c r="B394" s="36"/>
      <c r="C394" s="36"/>
      <c r="D394" s="36"/>
      <c r="E394" s="36">
        <v>1</v>
      </c>
      <c r="F394" s="36"/>
      <c r="G394" s="36"/>
      <c r="H394" s="36"/>
      <c r="I394" s="36"/>
      <c r="J394" s="36"/>
      <c r="K394" s="36"/>
      <c r="L394" s="36"/>
      <c r="M394" s="36">
        <v>1</v>
      </c>
    </row>
    <row r="395" spans="1:13">
      <c r="A395" s="4" t="s">
        <v>1352</v>
      </c>
      <c r="B395" s="36"/>
      <c r="C395" s="36"/>
      <c r="D395" s="36"/>
      <c r="E395" s="36"/>
      <c r="F395" s="36"/>
      <c r="G395" s="36"/>
      <c r="H395" s="36"/>
      <c r="I395" s="36"/>
      <c r="J395" s="36">
        <v>1</v>
      </c>
      <c r="K395" s="36"/>
      <c r="L395" s="36"/>
      <c r="M395" s="36">
        <v>1</v>
      </c>
    </row>
    <row r="396" spans="1:13">
      <c r="A396" s="4" t="s">
        <v>1462</v>
      </c>
      <c r="B396" s="36"/>
      <c r="C396" s="36"/>
      <c r="D396" s="36"/>
      <c r="E396" s="36"/>
      <c r="F396" s="36"/>
      <c r="G396" s="36"/>
      <c r="H396" s="36"/>
      <c r="I396" s="36"/>
      <c r="J396" s="36">
        <v>1</v>
      </c>
      <c r="K396" s="36"/>
      <c r="L396" s="36"/>
      <c r="M396" s="36">
        <v>1</v>
      </c>
    </row>
    <row r="397" spans="1:13">
      <c r="A397" s="4" t="s">
        <v>1279</v>
      </c>
      <c r="B397" s="36"/>
      <c r="C397" s="36"/>
      <c r="D397" s="36"/>
      <c r="E397" s="36"/>
      <c r="F397" s="36"/>
      <c r="G397" s="36"/>
      <c r="H397" s="36"/>
      <c r="I397" s="36"/>
      <c r="J397" s="36">
        <v>1</v>
      </c>
      <c r="K397" s="36"/>
      <c r="L397" s="36"/>
      <c r="M397" s="36">
        <v>1</v>
      </c>
    </row>
    <row r="398" spans="1:13">
      <c r="A398" s="4" t="s">
        <v>1403</v>
      </c>
      <c r="B398" s="36"/>
      <c r="C398" s="36"/>
      <c r="D398" s="36"/>
      <c r="E398" s="36"/>
      <c r="F398" s="36"/>
      <c r="G398" s="36"/>
      <c r="H398" s="36"/>
      <c r="I398" s="36"/>
      <c r="J398" s="36">
        <v>1</v>
      </c>
      <c r="K398" s="36"/>
      <c r="L398" s="36"/>
      <c r="M398" s="36">
        <v>1</v>
      </c>
    </row>
    <row r="399" spans="1:13">
      <c r="A399" s="4" t="s">
        <v>2442</v>
      </c>
      <c r="B399" s="36"/>
      <c r="C399" s="36"/>
      <c r="D399" s="36"/>
      <c r="E399" s="36">
        <v>1</v>
      </c>
      <c r="F399" s="36"/>
      <c r="G399" s="36"/>
      <c r="H399" s="36"/>
      <c r="I399" s="36"/>
      <c r="J399" s="36"/>
      <c r="K399" s="36"/>
      <c r="L399" s="36"/>
      <c r="M399" s="36">
        <v>1</v>
      </c>
    </row>
    <row r="400" spans="1:13">
      <c r="A400" s="4" t="s">
        <v>2514</v>
      </c>
      <c r="B400" s="36"/>
      <c r="C400" s="36"/>
      <c r="D400" s="36"/>
      <c r="E400" s="36">
        <v>1</v>
      </c>
      <c r="F400" s="36"/>
      <c r="G400" s="36"/>
      <c r="H400" s="36"/>
      <c r="I400" s="36"/>
      <c r="J400" s="36"/>
      <c r="K400" s="36"/>
      <c r="L400" s="36"/>
      <c r="M400" s="36">
        <v>1</v>
      </c>
    </row>
    <row r="401" spans="1:13">
      <c r="A401" s="4" t="s">
        <v>2559</v>
      </c>
      <c r="B401" s="36"/>
      <c r="C401" s="36"/>
      <c r="D401" s="36"/>
      <c r="E401" s="36">
        <v>1</v>
      </c>
      <c r="F401" s="36"/>
      <c r="G401" s="36"/>
      <c r="H401" s="36"/>
      <c r="I401" s="36"/>
      <c r="J401" s="36"/>
      <c r="K401" s="36"/>
      <c r="L401" s="36"/>
      <c r="M401" s="36">
        <v>1</v>
      </c>
    </row>
    <row r="402" spans="1:13">
      <c r="A402" s="4" t="s">
        <v>1424</v>
      </c>
      <c r="B402" s="36"/>
      <c r="C402" s="36"/>
      <c r="D402" s="36"/>
      <c r="E402" s="36"/>
      <c r="F402" s="36"/>
      <c r="G402" s="36"/>
      <c r="H402" s="36"/>
      <c r="I402" s="36"/>
      <c r="J402" s="36">
        <v>1</v>
      </c>
      <c r="K402" s="36"/>
      <c r="L402" s="36"/>
      <c r="M402" s="36">
        <v>1</v>
      </c>
    </row>
    <row r="403" spans="1:13">
      <c r="A403" s="4" t="s">
        <v>1471</v>
      </c>
      <c r="B403" s="36"/>
      <c r="C403" s="36"/>
      <c r="D403" s="36"/>
      <c r="E403" s="36"/>
      <c r="F403" s="36"/>
      <c r="G403" s="36"/>
      <c r="H403" s="36"/>
      <c r="I403" s="36"/>
      <c r="J403" s="36"/>
      <c r="K403" s="36">
        <v>1</v>
      </c>
      <c r="L403" s="36"/>
      <c r="M403" s="36">
        <v>1</v>
      </c>
    </row>
    <row r="404" spans="1:13">
      <c r="A404" s="4" t="s">
        <v>1465</v>
      </c>
      <c r="B404" s="36"/>
      <c r="C404" s="36"/>
      <c r="D404" s="36"/>
      <c r="E404" s="36"/>
      <c r="F404" s="36"/>
      <c r="G404" s="36"/>
      <c r="H404" s="36"/>
      <c r="I404" s="36"/>
      <c r="J404" s="36">
        <v>1</v>
      </c>
      <c r="K404" s="36"/>
      <c r="L404" s="36"/>
      <c r="M404" s="36">
        <v>1</v>
      </c>
    </row>
    <row r="405" spans="1:13">
      <c r="A405" s="4" t="s">
        <v>267</v>
      </c>
      <c r="B405" s="36"/>
      <c r="C405" s="36"/>
      <c r="D405" s="36"/>
      <c r="E405" s="36"/>
      <c r="F405" s="36"/>
      <c r="G405" s="36"/>
      <c r="H405" s="36"/>
      <c r="I405" s="36"/>
      <c r="J405" s="36">
        <v>1</v>
      </c>
      <c r="K405" s="36"/>
      <c r="L405" s="36"/>
      <c r="M405" s="36">
        <v>1</v>
      </c>
    </row>
    <row r="406" spans="1:13">
      <c r="A406" s="4" t="s">
        <v>1243</v>
      </c>
      <c r="B406" s="36"/>
      <c r="C406" s="36">
        <v>1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>
        <v>1</v>
      </c>
    </row>
    <row r="407" spans="1:13">
      <c r="A407" s="4" t="s">
        <v>1562</v>
      </c>
      <c r="B407" s="36"/>
      <c r="C407" s="36"/>
      <c r="D407" s="36"/>
      <c r="E407" s="36"/>
      <c r="F407" s="36"/>
      <c r="G407" s="36">
        <v>1</v>
      </c>
      <c r="H407" s="36"/>
      <c r="I407" s="36"/>
      <c r="J407" s="36"/>
      <c r="K407" s="36"/>
      <c r="L407" s="36"/>
      <c r="M407" s="36">
        <v>1</v>
      </c>
    </row>
    <row r="408" spans="1:13">
      <c r="A408" s="4" t="s">
        <v>1511</v>
      </c>
      <c r="B408" s="36"/>
      <c r="C408" s="36"/>
      <c r="D408" s="36"/>
      <c r="E408" s="36"/>
      <c r="F408" s="36"/>
      <c r="G408" s="36"/>
      <c r="H408" s="36"/>
      <c r="I408" s="36"/>
      <c r="J408" s="36">
        <v>1</v>
      </c>
      <c r="K408" s="36"/>
      <c r="L408" s="36"/>
      <c r="M408" s="36">
        <v>1</v>
      </c>
    </row>
    <row r="409" spans="1:13">
      <c r="A409" s="4" t="s">
        <v>1228</v>
      </c>
      <c r="B409" s="36"/>
      <c r="C409" s="36"/>
      <c r="D409" s="36"/>
      <c r="E409" s="36"/>
      <c r="F409" s="36"/>
      <c r="G409" s="36"/>
      <c r="H409" s="36"/>
      <c r="I409" s="36"/>
      <c r="J409" s="36"/>
      <c r="K409" s="36">
        <v>1</v>
      </c>
      <c r="L409" s="36"/>
      <c r="M409" s="36">
        <v>1</v>
      </c>
    </row>
    <row r="410" spans="1:13">
      <c r="A410" s="4" t="s">
        <v>95</v>
      </c>
      <c r="B410" s="36"/>
      <c r="C410" s="36"/>
      <c r="D410" s="36"/>
      <c r="E410" s="36"/>
      <c r="F410" s="36"/>
      <c r="G410" s="36"/>
      <c r="H410" s="36"/>
      <c r="I410" s="36"/>
      <c r="J410" s="36">
        <v>1</v>
      </c>
      <c r="K410" s="36"/>
      <c r="L410" s="36"/>
      <c r="M410" s="36">
        <v>1</v>
      </c>
    </row>
    <row r="411" spans="1:13">
      <c r="A411" s="4" t="s">
        <v>1506</v>
      </c>
      <c r="B411" s="36"/>
      <c r="C411" s="36"/>
      <c r="D411" s="36"/>
      <c r="E411" s="36"/>
      <c r="F411" s="36"/>
      <c r="G411" s="36"/>
      <c r="H411" s="36"/>
      <c r="I411" s="36"/>
      <c r="J411" s="36">
        <v>1</v>
      </c>
      <c r="K411" s="36"/>
      <c r="L411" s="36"/>
      <c r="M411" s="36">
        <v>1</v>
      </c>
    </row>
    <row r="412" spans="1:13">
      <c r="A412" s="4" t="s">
        <v>470</v>
      </c>
      <c r="B412" s="36"/>
      <c r="C412" s="36"/>
      <c r="D412" s="36"/>
      <c r="E412" s="36"/>
      <c r="F412" s="36"/>
      <c r="G412" s="36"/>
      <c r="H412" s="36"/>
      <c r="I412" s="36"/>
      <c r="J412" s="36">
        <v>1</v>
      </c>
      <c r="K412" s="36"/>
      <c r="L412" s="36"/>
      <c r="M412" s="36">
        <v>1</v>
      </c>
    </row>
    <row r="413" spans="1:13">
      <c r="A413" s="4" t="s">
        <v>2982</v>
      </c>
      <c r="B413" s="36"/>
      <c r="C413" s="36"/>
      <c r="D413" s="36"/>
      <c r="E413" s="36"/>
      <c r="F413" s="36"/>
      <c r="G413" s="36"/>
      <c r="H413" s="36"/>
      <c r="I413" s="36"/>
      <c r="J413" s="36">
        <v>1</v>
      </c>
      <c r="K413" s="36"/>
      <c r="L413" s="36"/>
      <c r="M413" s="36">
        <v>1</v>
      </c>
    </row>
    <row r="414" spans="1:13">
      <c r="A414" s="4" t="s">
        <v>1835</v>
      </c>
      <c r="B414" s="36"/>
      <c r="C414" s="36"/>
      <c r="D414" s="36"/>
      <c r="E414" s="36"/>
      <c r="F414" s="36"/>
      <c r="G414" s="36"/>
      <c r="H414" s="36"/>
      <c r="I414" s="36"/>
      <c r="J414" s="36">
        <v>1</v>
      </c>
      <c r="K414" s="36"/>
      <c r="L414" s="36"/>
      <c r="M414" s="36">
        <v>1</v>
      </c>
    </row>
    <row r="415" spans="1:13">
      <c r="A415" s="4" t="s">
        <v>272</v>
      </c>
      <c r="B415" s="36"/>
      <c r="C415" s="36"/>
      <c r="D415" s="36"/>
      <c r="E415" s="36"/>
      <c r="F415" s="36"/>
      <c r="G415" s="36"/>
      <c r="H415" s="36"/>
      <c r="I415" s="36"/>
      <c r="J415" s="36"/>
      <c r="K415" s="36">
        <v>1</v>
      </c>
      <c r="L415" s="36"/>
      <c r="M415" s="36">
        <v>1</v>
      </c>
    </row>
    <row r="416" spans="1:13">
      <c r="A416" s="4" t="s">
        <v>1530</v>
      </c>
      <c r="B416" s="36"/>
      <c r="C416" s="36"/>
      <c r="D416" s="36"/>
      <c r="E416" s="36"/>
      <c r="F416" s="36"/>
      <c r="G416" s="36"/>
      <c r="H416" s="36"/>
      <c r="I416" s="36"/>
      <c r="J416" s="36">
        <v>1</v>
      </c>
      <c r="K416" s="36"/>
      <c r="L416" s="36"/>
      <c r="M416" s="36">
        <v>1</v>
      </c>
    </row>
    <row r="417" spans="1:13">
      <c r="A417" s="4" t="s">
        <v>2156</v>
      </c>
      <c r="B417" s="36"/>
      <c r="C417" s="36"/>
      <c r="D417" s="36"/>
      <c r="E417" s="36">
        <v>1</v>
      </c>
      <c r="F417" s="36"/>
      <c r="G417" s="36"/>
      <c r="H417" s="36"/>
      <c r="I417" s="36"/>
      <c r="J417" s="36"/>
      <c r="K417" s="36"/>
      <c r="L417" s="36"/>
      <c r="M417" s="36">
        <v>1</v>
      </c>
    </row>
    <row r="418" spans="1:13">
      <c r="A418" s="4" t="s">
        <v>2013</v>
      </c>
      <c r="B418" s="36"/>
      <c r="C418" s="36"/>
      <c r="D418" s="36"/>
      <c r="E418" s="36">
        <v>1</v>
      </c>
      <c r="F418" s="36"/>
      <c r="G418" s="36"/>
      <c r="H418" s="36"/>
      <c r="I418" s="36"/>
      <c r="J418" s="36"/>
      <c r="K418" s="36"/>
      <c r="L418" s="36"/>
      <c r="M418" s="36">
        <v>1</v>
      </c>
    </row>
    <row r="419" spans="1:13">
      <c r="A419" s="4" t="s">
        <v>1484</v>
      </c>
      <c r="B419" s="36"/>
      <c r="C419" s="36"/>
      <c r="D419" s="36"/>
      <c r="E419" s="36"/>
      <c r="F419" s="36"/>
      <c r="G419" s="36"/>
      <c r="H419" s="36"/>
      <c r="I419" s="36"/>
      <c r="J419" s="36">
        <v>1</v>
      </c>
      <c r="K419" s="36"/>
      <c r="L419" s="36"/>
      <c r="M419" s="36">
        <v>1</v>
      </c>
    </row>
    <row r="420" spans="1:13">
      <c r="A420" s="4" t="s">
        <v>2184</v>
      </c>
      <c r="B420" s="36"/>
      <c r="C420" s="36"/>
      <c r="D420" s="36"/>
      <c r="E420" s="36">
        <v>1</v>
      </c>
      <c r="F420" s="36"/>
      <c r="G420" s="36"/>
      <c r="H420" s="36"/>
      <c r="I420" s="36"/>
      <c r="J420" s="36"/>
      <c r="K420" s="36"/>
      <c r="L420" s="36"/>
      <c r="M420" s="36">
        <v>1</v>
      </c>
    </row>
    <row r="421" spans="1:13">
      <c r="A421" s="4" t="s">
        <v>1850</v>
      </c>
      <c r="B421" s="36"/>
      <c r="C421" s="36"/>
      <c r="D421" s="36"/>
      <c r="E421" s="36">
        <v>1</v>
      </c>
      <c r="F421" s="36"/>
      <c r="G421" s="36"/>
      <c r="H421" s="36"/>
      <c r="I421" s="36"/>
      <c r="J421" s="36"/>
      <c r="K421" s="36"/>
      <c r="L421" s="36"/>
      <c r="M421" s="36">
        <v>1</v>
      </c>
    </row>
    <row r="422" spans="1:13">
      <c r="A422" s="4" t="s">
        <v>2940</v>
      </c>
      <c r="B422" s="36"/>
      <c r="C422" s="36"/>
      <c r="D422" s="36"/>
      <c r="E422" s="36"/>
      <c r="F422" s="36"/>
      <c r="G422" s="36"/>
      <c r="H422" s="36"/>
      <c r="I422" s="36"/>
      <c r="J422" s="36">
        <v>1</v>
      </c>
      <c r="K422" s="36"/>
      <c r="L422" s="36"/>
      <c r="M422" s="36">
        <v>1</v>
      </c>
    </row>
    <row r="423" spans="1:13">
      <c r="A423" s="4" t="s">
        <v>303</v>
      </c>
      <c r="B423" s="36"/>
      <c r="C423" s="36"/>
      <c r="D423" s="36"/>
      <c r="E423" s="36"/>
      <c r="F423" s="36"/>
      <c r="G423" s="36"/>
      <c r="H423" s="36"/>
      <c r="I423" s="36"/>
      <c r="J423" s="36"/>
      <c r="K423" s="36">
        <v>1</v>
      </c>
      <c r="L423" s="36"/>
      <c r="M423" s="36">
        <v>1</v>
      </c>
    </row>
    <row r="424" spans="1:13">
      <c r="A424" s="4" t="s">
        <v>745</v>
      </c>
      <c r="B424" s="36"/>
      <c r="C424" s="36"/>
      <c r="D424" s="36"/>
      <c r="E424" s="36"/>
      <c r="F424" s="36"/>
      <c r="G424" s="36"/>
      <c r="H424" s="36"/>
      <c r="I424" s="36"/>
      <c r="J424" s="36">
        <v>1</v>
      </c>
      <c r="K424" s="36"/>
      <c r="L424" s="36"/>
      <c r="M424" s="36">
        <v>1</v>
      </c>
    </row>
    <row r="425" spans="1:13">
      <c r="A425" s="4" t="s">
        <v>2464</v>
      </c>
      <c r="B425" s="36"/>
      <c r="C425" s="36"/>
      <c r="D425" s="36"/>
      <c r="E425" s="36">
        <v>1</v>
      </c>
      <c r="F425" s="36"/>
      <c r="G425" s="36"/>
      <c r="H425" s="36"/>
      <c r="I425" s="36"/>
      <c r="J425" s="36"/>
      <c r="K425" s="36"/>
      <c r="L425" s="36"/>
      <c r="M425" s="36">
        <v>1</v>
      </c>
    </row>
    <row r="426" spans="1:13">
      <c r="A426" s="4" t="s">
        <v>2460</v>
      </c>
      <c r="B426" s="36"/>
      <c r="C426" s="36"/>
      <c r="D426" s="36"/>
      <c r="E426" s="36">
        <v>1</v>
      </c>
      <c r="F426" s="36"/>
      <c r="G426" s="36"/>
      <c r="H426" s="36"/>
      <c r="I426" s="36"/>
      <c r="J426" s="36"/>
      <c r="K426" s="36"/>
      <c r="L426" s="36"/>
      <c r="M426" s="36">
        <v>1</v>
      </c>
    </row>
    <row r="427" spans="1:13">
      <c r="A427" s="4" t="s">
        <v>2959</v>
      </c>
      <c r="B427" s="36">
        <v>1</v>
      </c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>
        <v>1</v>
      </c>
    </row>
    <row r="428" spans="1:13">
      <c r="A428" s="4" t="s">
        <v>2352</v>
      </c>
      <c r="B428" s="36"/>
      <c r="C428" s="36"/>
      <c r="D428" s="36"/>
      <c r="E428" s="36">
        <v>1</v>
      </c>
      <c r="F428" s="36"/>
      <c r="G428" s="36"/>
      <c r="H428" s="36"/>
      <c r="I428" s="36"/>
      <c r="J428" s="36"/>
      <c r="K428" s="36"/>
      <c r="L428" s="36"/>
      <c r="M428" s="36">
        <v>1</v>
      </c>
    </row>
    <row r="429" spans="1:13">
      <c r="A429" s="4" t="s">
        <v>957</v>
      </c>
      <c r="B429" s="36"/>
      <c r="C429" s="36"/>
      <c r="D429" s="36"/>
      <c r="E429" s="36"/>
      <c r="F429" s="36"/>
      <c r="G429" s="36"/>
      <c r="H429" s="36"/>
      <c r="I429" s="36"/>
      <c r="J429" s="36">
        <v>1</v>
      </c>
      <c r="K429" s="36"/>
      <c r="L429" s="36"/>
      <c r="M429" s="36">
        <v>1</v>
      </c>
    </row>
    <row r="430" spans="1:13">
      <c r="A430" s="4" t="s">
        <v>1188</v>
      </c>
      <c r="B430" s="36"/>
      <c r="C430" s="36"/>
      <c r="D430" s="36"/>
      <c r="E430" s="36"/>
      <c r="F430" s="36"/>
      <c r="G430" s="36"/>
      <c r="H430" s="36"/>
      <c r="I430" s="36"/>
      <c r="J430" s="36">
        <v>1</v>
      </c>
      <c r="K430" s="36"/>
      <c r="L430" s="36"/>
      <c r="M430" s="36">
        <v>1</v>
      </c>
    </row>
    <row r="431" spans="1:13">
      <c r="A431" s="4" t="s">
        <v>2449</v>
      </c>
      <c r="B431" s="36"/>
      <c r="C431" s="36"/>
      <c r="D431" s="36"/>
      <c r="E431" s="36">
        <v>1</v>
      </c>
      <c r="F431" s="36"/>
      <c r="G431" s="36"/>
      <c r="H431" s="36"/>
      <c r="I431" s="36"/>
      <c r="J431" s="36"/>
      <c r="K431" s="36"/>
      <c r="L431" s="36"/>
      <c r="M431" s="36">
        <v>1</v>
      </c>
    </row>
    <row r="432" spans="1:13">
      <c r="A432" s="4" t="s">
        <v>976</v>
      </c>
      <c r="B432" s="36"/>
      <c r="C432" s="36"/>
      <c r="D432" s="36"/>
      <c r="E432" s="36"/>
      <c r="F432" s="36"/>
      <c r="G432" s="36"/>
      <c r="H432" s="36"/>
      <c r="I432" s="36"/>
      <c r="J432" s="36">
        <v>1</v>
      </c>
      <c r="K432" s="36"/>
      <c r="L432" s="36"/>
      <c r="M432" s="36">
        <v>1</v>
      </c>
    </row>
    <row r="433" spans="1:13">
      <c r="A433" s="4" t="s">
        <v>1573</v>
      </c>
      <c r="B433" s="36"/>
      <c r="C433" s="36"/>
      <c r="D433" s="36"/>
      <c r="E433" s="36">
        <v>1</v>
      </c>
      <c r="F433" s="36"/>
      <c r="G433" s="36"/>
      <c r="H433" s="36"/>
      <c r="I433" s="36"/>
      <c r="J433" s="36"/>
      <c r="K433" s="36"/>
      <c r="L433" s="36"/>
      <c r="M433" s="36">
        <v>1</v>
      </c>
    </row>
    <row r="434" spans="1:13">
      <c r="A434" s="4" t="s">
        <v>2637</v>
      </c>
      <c r="B434" s="36"/>
      <c r="C434" s="36"/>
      <c r="D434" s="36"/>
      <c r="E434" s="36"/>
      <c r="F434" s="36"/>
      <c r="G434" s="36"/>
      <c r="H434" s="36"/>
      <c r="I434" s="36"/>
      <c r="J434" s="36">
        <v>1</v>
      </c>
      <c r="K434" s="36"/>
      <c r="L434" s="36"/>
      <c r="M434" s="36">
        <v>1</v>
      </c>
    </row>
    <row r="435" spans="1:13">
      <c r="A435" s="4" t="s">
        <v>116</v>
      </c>
      <c r="B435" s="36"/>
      <c r="C435" s="36"/>
      <c r="D435" s="36"/>
      <c r="E435" s="36"/>
      <c r="F435" s="36"/>
      <c r="G435" s="36"/>
      <c r="H435" s="36"/>
      <c r="I435" s="36"/>
      <c r="J435" s="36">
        <v>1</v>
      </c>
      <c r="K435" s="36"/>
      <c r="L435" s="36"/>
      <c r="M435" s="36">
        <v>1</v>
      </c>
    </row>
    <row r="436" spans="1:13">
      <c r="A436" s="4" t="s">
        <v>2332</v>
      </c>
      <c r="B436" s="36"/>
      <c r="C436" s="36"/>
      <c r="D436" s="36"/>
      <c r="E436" s="36">
        <v>1</v>
      </c>
      <c r="F436" s="36"/>
      <c r="G436" s="36"/>
      <c r="H436" s="36"/>
      <c r="I436" s="36"/>
      <c r="J436" s="36"/>
      <c r="K436" s="36"/>
      <c r="L436" s="36"/>
      <c r="M436" s="36">
        <v>1</v>
      </c>
    </row>
    <row r="437" spans="1:13">
      <c r="A437" s="4" t="s">
        <v>2500</v>
      </c>
      <c r="B437" s="36"/>
      <c r="C437" s="36"/>
      <c r="D437" s="36"/>
      <c r="E437" s="36">
        <v>1</v>
      </c>
      <c r="F437" s="36"/>
      <c r="G437" s="36"/>
      <c r="H437" s="36"/>
      <c r="I437" s="36"/>
      <c r="J437" s="36"/>
      <c r="K437" s="36"/>
      <c r="L437" s="36"/>
      <c r="M437" s="36">
        <v>1</v>
      </c>
    </row>
    <row r="438" spans="1:13">
      <c r="A438" s="4" t="s">
        <v>953</v>
      </c>
      <c r="B438" s="36"/>
      <c r="C438" s="36"/>
      <c r="D438" s="36"/>
      <c r="E438" s="36"/>
      <c r="F438" s="36"/>
      <c r="G438" s="36"/>
      <c r="H438" s="36"/>
      <c r="I438" s="36"/>
      <c r="J438" s="36">
        <v>1</v>
      </c>
      <c r="K438" s="36"/>
      <c r="L438" s="36"/>
      <c r="M438" s="36">
        <v>1</v>
      </c>
    </row>
    <row r="439" spans="1:13">
      <c r="A439" s="4" t="s">
        <v>374</v>
      </c>
      <c r="B439" s="36"/>
      <c r="C439" s="36"/>
      <c r="D439" s="36"/>
      <c r="E439" s="36">
        <v>1</v>
      </c>
      <c r="F439" s="36"/>
      <c r="G439" s="36"/>
      <c r="H439" s="36"/>
      <c r="I439" s="36"/>
      <c r="J439" s="36"/>
      <c r="K439" s="36"/>
      <c r="L439" s="36"/>
      <c r="M439" s="36">
        <v>1</v>
      </c>
    </row>
    <row r="440" spans="1:13">
      <c r="A440" s="4" t="s">
        <v>2717</v>
      </c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</row>
    <row r="441" spans="1:13">
      <c r="A441" s="4" t="s">
        <v>2718</v>
      </c>
      <c r="B441" s="36">
        <v>29</v>
      </c>
      <c r="C441" s="36">
        <v>95</v>
      </c>
      <c r="D441" s="36">
        <v>7</v>
      </c>
      <c r="E441" s="36">
        <v>1320</v>
      </c>
      <c r="F441" s="36">
        <v>1</v>
      </c>
      <c r="G441" s="36">
        <v>8</v>
      </c>
      <c r="H441" s="36">
        <v>2</v>
      </c>
      <c r="I441" s="36">
        <v>12</v>
      </c>
      <c r="J441" s="36">
        <v>626</v>
      </c>
      <c r="K441" s="36">
        <v>144</v>
      </c>
      <c r="L441" s="36"/>
      <c r="M441" s="36">
        <v>2244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map</vt:lpstr>
      <vt:lpstr>contacts</vt:lpstr>
      <vt:lpstr>master new</vt:lpstr>
      <vt:lpstr>map new</vt:lpstr>
      <vt:lpstr>contacts octi</vt:lpstr>
      <vt:lpstr>compare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2026-04-28T06:30:23Z</dcterms:created>
  <dcterms:modified xsi:type="dcterms:W3CDTF">2026-05-07T08:08:54Z</dcterms:modified>
</cp:coreProperties>
</file>